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0 Frivilligafdelingen\17  FrivilligService\Årsmøde 2023\Protokoller 2023\"/>
    </mc:Choice>
  </mc:AlternateContent>
  <xr:revisionPtr revIDLastSave="0" documentId="13_ncr:1_{5C5FDA70-0FB8-4D8A-A072-02EA97ED74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testationsbilag" sheetId="1" r:id="rId1"/>
  </sheets>
  <definedNames>
    <definedName name="_xlnm.Print_Area" localSheetId="0">Attestationsbilag!$A$3:$F$36</definedName>
    <definedName name="Valid">Attestationsbilag!$M$15:$O$237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<sst xmlns="http://schemas.openxmlformats.org/spreadsheetml/2006/main" count="258" uniqueCount="245">
  <si>
    <t xml:space="preserve">  </t>
  </si>
  <si>
    <t>Distrikt Nordjylland</t>
  </si>
  <si>
    <t>Distrikt Midt-Vestjylland</t>
  </si>
  <si>
    <t>Distrikt Midt-Østjylland</t>
  </si>
  <si>
    <t>Distrikt Syd-Midtjylland</t>
  </si>
  <si>
    <t>Distrikt Sdr. Jylland</t>
  </si>
  <si>
    <t>Distrikt Fyn og Øer</t>
  </si>
  <si>
    <t>Distrikt Sydsjælland</t>
  </si>
  <si>
    <t xml:space="preserve">København </t>
  </si>
  <si>
    <t>101-00</t>
  </si>
  <si>
    <t xml:space="preserve">Valby </t>
  </si>
  <si>
    <t>101-25</t>
  </si>
  <si>
    <t xml:space="preserve">Brønshøj-Vanløse </t>
  </si>
  <si>
    <t>101-27</t>
  </si>
  <si>
    <t xml:space="preserve">Østerbro </t>
  </si>
  <si>
    <t>101-21</t>
  </si>
  <si>
    <t xml:space="preserve">Sundby </t>
  </si>
  <si>
    <t>101-23</t>
  </si>
  <si>
    <t xml:space="preserve">Albertslund </t>
  </si>
  <si>
    <t xml:space="preserve">Hvidovre </t>
  </si>
  <si>
    <t xml:space="preserve">Høje Taastrup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</si>
  <si>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</si>
  <si>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</si>
  <si>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</si>
  <si>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</si>
  <si>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</si>
  <si>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</si>
  <si>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</si>
  <si>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</si>
  <si>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</si>
  <si>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</si>
  <si>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</si>
  <si>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</si>
  <si>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</si>
  <si>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</si>
  <si>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</si>
  <si>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</si>
  <si>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</si>
  <si>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</si>
  <si>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</si>
  <si>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 xml:space="preserve">Jægerspris </t>
  </si>
  <si>
    <t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</si>
  <si>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</si>
  <si>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</si>
  <si>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</si>
  <si>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</si>
  <si>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</si>
  <si>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</si>
  <si>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</si>
  <si>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</si>
  <si>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</si>
  <si>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</si>
  <si>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</si>
  <si>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</si>
  <si>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</si>
  <si>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</si>
  <si>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</si>
  <si>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</si>
  <si>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</si>
  <si>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</si>
  <si>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</si>
  <si>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</si>
  <si>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</si>
  <si>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</si>
  <si>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</si>
  <si>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</si>
  <si>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</si>
  <si>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</si>
  <si>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</si>
  <si>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</si>
  <si>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</si>
  <si>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</si>
  <si>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</si>
  <si>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</si>
  <si>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</si>
  <si>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</si>
  <si>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</si>
  <si>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</si>
  <si>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</si>
  <si>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</si>
  <si>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</si>
  <si>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</si>
  <si>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</si>
  <si>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</si>
  <si>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</si>
  <si>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</si>
  <si>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</si>
  <si>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</si>
  <si>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</si>
  <si>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</si>
  <si>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</si>
  <si>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</si>
  <si>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</si>
  <si>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</si>
  <si>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</si>
  <si>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</si>
  <si>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</si>
  <si>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</si>
  <si>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</si>
  <si>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</si>
  <si>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</si>
  <si>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</si>
  <si>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</si>
  <si>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</si>
  <si>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</si>
  <si>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</si>
  <si>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</si>
  <si>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</si>
  <si>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</si>
  <si>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</si>
  <si>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</si>
  <si>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</si>
  <si>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</si>
  <si>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</si>
  <si>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</si>
  <si>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</si>
  <si>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</si>
  <si>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</si>
  <si>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</si>
  <si>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</si>
  <si>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</si>
  <si>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</si>
  <si>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</si>
  <si>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</si>
  <si>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</si>
  <si>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</si>
  <si>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</si>
  <si>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</si>
  <si>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</si>
  <si>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</si>
  <si>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</si>
  <si>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</si>
  <si>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</si>
  <si>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</si>
  <si>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</si>
  <si>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</si>
  <si>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</si>
  <si>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</si>
  <si>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</si>
  <si>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</si>
  <si>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</si>
  <si>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</si>
  <si>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</si>
  <si>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</si>
  <si>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</si>
  <si>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</si>
  <si>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</si>
  <si>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</si>
  <si>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</si>
  <si>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</si>
  <si>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</si>
  <si>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</si>
  <si>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</si>
  <si>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</si>
  <si>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</si>
  <si>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</si>
  <si>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</si>
  <si>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</si>
  <si>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</si>
  <si>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</si>
  <si>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</si>
  <si>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</si>
  <si>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</si>
  <si>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</si>
  <si>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</si>
  <si>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</si>
  <si>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</si>
  <si>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</si>
  <si>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</si>
  <si>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</si>
  <si>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</si>
  <si>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</si>
  <si>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</si>
  <si>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</si>
  <si>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</si>
  <si>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</si>
  <si>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</si>
  <si>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</si>
  <si>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</si>
  <si>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</si>
  <si>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>Århus Nord</t>
  </si>
  <si>
    <t>751-02</t>
  </si>
  <si>
    <t xml:space="preserve">Århus Midt </t>
  </si>
  <si>
    <t>Århus Syd</t>
  </si>
  <si>
    <t>751-04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</si>
  <si>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</si>
  <si>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</si>
  <si>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</si>
  <si>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</si>
  <si>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</si>
  <si>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</si>
  <si>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</si>
  <si>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</si>
  <si>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</si>
  <si>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</si>
  <si>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</si>
  <si>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</si>
  <si>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</si>
  <si>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</si>
  <si>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</si>
  <si>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</si>
  <si>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</si>
  <si>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</si>
  <si>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</si>
  <si>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</si>
  <si>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</si>
  <si>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</si>
  <si>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</si>
  <si>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</si>
  <si>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</si>
  <si>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</si>
  <si>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</si>
  <si>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</si>
  <si>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</si>
  <si>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</si>
  <si>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</si>
  <si>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</si>
  <si>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</si>
  <si>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</si>
  <si>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</si>
  <si>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</si>
  <si>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</si>
  <si>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</si>
  <si>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</si>
  <si>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</si>
  <si>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</si>
  <si>
    <t>Navn</t>
  </si>
  <si>
    <t xml:space="preserve">Underskrift </t>
  </si>
  <si>
    <t>Initialer</t>
  </si>
  <si>
    <t>Bestyrelsespost</t>
  </si>
  <si>
    <t>Dato for udfyldelse</t>
  </si>
  <si>
    <t/>
  </si>
  <si>
    <t>den udskrives og underskrifterne påføres.</t>
  </si>
  <si>
    <t>Formand</t>
  </si>
  <si>
    <t>Næstformand</t>
  </si>
  <si>
    <t>Bestyrelsesmedlem</t>
  </si>
  <si>
    <t>Suppleant</t>
  </si>
  <si>
    <t>Kontaktperson</t>
  </si>
  <si>
    <t>Blanketten udfyldes med fordel på computer med navne og bestyrelsesposter, hvorefter</t>
  </si>
  <si>
    <t>Attestationsbilag</t>
  </si>
  <si>
    <t>Kasserer</t>
  </si>
  <si>
    <t>Feltet med "Kasserer" er forudfyldt, da denne altid skal underskrive.</t>
  </si>
  <si>
    <t>Attestationsbilag for lokalbestyrelsen i</t>
  </si>
  <si>
    <t>Indsendes sammen med valg- og konstitueringsprotokollen</t>
  </si>
  <si>
    <t>Til brug for sekretariatet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</si>
</sst>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2" fillId="0" borderId="0" xfId="0" applyFont="1" applyBorder="1"/>
    <xf numFmtId="0" fontId="2" fillId="0" borderId="0" xfId="0" applyFont="1"/>
    <xf numFmtId="0" fontId="2" fillId="0" borderId="0" xfId="0" applyFont="1" applyProtection="1"/>
    <xf numFmtId="0" fontId="4" fillId="0" borderId="0" xfId="0" applyFont="1" applyProtection="1"/>
    <xf numFmtId="0" fontId="5" fillId="0" borderId="0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vertical="center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0" xfId="0" quotePrefix="1" applyFont="1" applyProtection="1"/>
    <xf numFmtId="0" fontId="4" fillId="0" borderId="0" xfId="1" applyFont="1" applyBorder="1" applyProtection="1"/>
    <xf numFmtId="14" fontId="4" fillId="0" borderId="0" xfId="0" applyNumberFormat="1" applyFont="1" applyProtection="1"/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4" fillId="0" borderId="0" xfId="1" applyFont="1" applyBorder="1" applyAlignment="1" applyProtection="1">
      <alignment vertical="top" wrapText="1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4" fillId="0" borderId="0" xfId="1" applyFont="1" applyBorder="1" applyAlignment="1" applyProtection="1">
      <alignment horizontal="right" vertical="top" wrapText="1"/>
    </xf>
    <xf numFmtId="0" fontId="6" fillId="0" borderId="0" xfId="1" applyFont="1" applyBorder="1" applyAlignment="1" applyProtection="1">
      <alignment vertical="top" wrapText="1"/>
    </xf>
    <xf numFmtId="0" fontId="4" fillId="0" borderId="0" xfId="1" applyFont="1" applyBorder="1" applyAlignment="1" applyProtection="1">
      <alignment vertical="top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180976</xdr:colOff>
      <xdr:row>4</xdr:row>
      <xdr:rowOff>142875</xdr:rowOff>
    </xdr:from>
    <xdr:ext cx="171450" cy="264560"/>
    <xdr:sp macro="" textlink="">
      <xdr:nvSpPr>
        <xdr:cNvPr id="5" name="Tekstbok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10839451" y="638175"/>
          <a:ext cx="171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a-DK"/>
        </a:p>
      </xdr:txBody>
    </xdr:sp>
    <xdr:clientData/>
  </xdr:oneCellAnchor>
  <xdr:twoCellAnchor editAs="oneCell">
    <xdr:from>
      <xdr:col>1</xdr:col>
      <xdr:colOff>0</xdr:colOff>
      <xdr:row>3</xdr:row>
      <xdr:rowOff>0</xdr:rowOff>
    </xdr:from>
    <xdr:to>
      <xdr:col>1</xdr:col>
      <xdr:colOff>1902010</xdr:colOff>
      <xdr:row>4</xdr:row>
      <xdr:rowOff>142875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0975"/>
          <a:ext cx="190201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246"/>
  <sheetViews>
    <sheetView tabSelected="1" showWhiteSpace="0" view="pageLayout" topLeftCell="A19" zoomScaleNormal="100" workbookViewId="0">
      <selection activeCell="B28" sqref="B28"/>
    </sheetView>
  </sheetViews>
  <sheetFormatPr defaultRowHeight="14.25" x14ac:dyDescent="0.2"/>
  <cols>
    <col min="1" max="1" width="4.625" style="4" customWidth="1"/>
    <col min="2" max="2" width="23.875" style="4" customWidth="1"/>
    <col min="3" max="3" width="18.375" style="4" customWidth="1"/>
    <col min="4" max="4" width="13.625" style="4" customWidth="1"/>
    <col min="5" max="5" width="29" style="4" customWidth="1"/>
    <col min="6" max="6" width="5.125" style="4" customWidth="1"/>
    <col min="7" max="7" width="9" style="4"/>
    <col min="8" max="9" width="9" style="5"/>
    <col min="10" max="10" width="11.5" style="6" bestFit="1" customWidth="1"/>
    <col min="11" max="11" width="9" style="6"/>
    <col min="12" max="12" width="9.125" style="6" bestFit="1" customWidth="1"/>
    <col min="13" max="13" width="20.125" style="6" customWidth="1"/>
    <col min="14" max="15" width="9.125" style="6" bestFit="1" customWidth="1"/>
    <col min="16" max="16" width="9" style="5"/>
    <col min="17" max="16384" width="9" style="4"/>
  </cols>
  <sheetData>
    <row r="3" spans="1:15" x14ac:dyDescent="0.2">
      <c r="A3" s="1"/>
      <c r="B3" s="2"/>
      <c r="C3" s="3"/>
      <c r="D3" s="3"/>
      <c r="E3" s="3"/>
      <c r="F3" s="3"/>
    </row>
    <row r="4" spans="1:15" ht="15" x14ac:dyDescent="0.25">
      <c r="A4" s="1"/>
      <c r="B4" s="2" t="s">
        <v>0</v>
      </c>
      <c r="C4" s="3"/>
      <c r="E4" s="7" t="s">
        <v>239</v>
      </c>
      <c r="F4" s="3"/>
    </row>
    <row r="5" spans="1:15" x14ac:dyDescent="0.2">
      <c r="A5" s="1"/>
      <c r="B5" s="1"/>
      <c r="C5" s="1"/>
      <c r="D5" s="1"/>
      <c r="E5" s="1"/>
      <c r="F5" s="1"/>
      <c r="G5" s="8"/>
    </row>
    <row r="6" spans="1:15" x14ac:dyDescent="0.2">
      <c r="A6" s="1"/>
      <c r="B6" s="9" t="s">
        <v>242</v>
      </c>
      <c r="C6" s="1"/>
      <c r="D6" s="10"/>
      <c r="E6" s="11"/>
      <c r="F6" s="1"/>
      <c r="G6" s="8"/>
    </row>
    <row r="7" spans="1:15" x14ac:dyDescent="0.2">
      <c r="A7" s="1"/>
      <c r="B7" s="9" t="s">
        <v>230</v>
      </c>
      <c r="C7" s="1"/>
      <c r="D7" s="10"/>
      <c r="E7" s="11"/>
      <c r="F7" s="1"/>
      <c r="G7" s="8"/>
    </row>
    <row r="8" spans="1:15" x14ac:dyDescent="0.2">
      <c r="A8" s="1"/>
      <c r="B8" s="9"/>
      <c r="C8" s="1"/>
      <c r="D8" s="1"/>
      <c r="E8" s="1"/>
      <c r="F8" s="1"/>
      <c r="G8" s="8"/>
    </row>
    <row r="9" spans="1:15" ht="32.25" customHeight="1" x14ac:dyDescent="0.2">
      <c r="A9" s="1"/>
      <c r="B9" s="1" t="s">
        <v>226</v>
      </c>
      <c r="C9" s="9" t="s">
        <v>229</v>
      </c>
      <c r="D9" s="1" t="s">
        <v>228</v>
      </c>
      <c r="E9" s="9" t="s">
        <v>227</v>
      </c>
      <c r="G9" s="8"/>
    </row>
    <row r="10" spans="1:15" x14ac:dyDescent="0.2">
      <c r="A10" s="1"/>
      <c r="B10" s="1"/>
      <c r="C10" s="9"/>
      <c r="D10" s="1"/>
      <c r="E10" s="9"/>
      <c r="F10" s="1"/>
      <c r="G10" s="8"/>
    </row>
    <row r="11" spans="1:15" ht="24.75" customHeight="1" x14ac:dyDescent="0.2">
      <c r="A11" s="1"/>
      <c r="B11" s="12"/>
      <c r="C11" s="13" t="s">
        <v>240</v>
      </c>
      <c r="D11" s="14"/>
      <c r="E11" s="14"/>
      <c r="F11" s="15"/>
      <c r="G11" s="8"/>
    </row>
    <row r="12" spans="1:15" x14ac:dyDescent="0.2">
      <c r="A12" s="1"/>
      <c r="B12" s="9"/>
      <c r="C12" s="9"/>
      <c r="D12" s="9"/>
      <c r="E12" s="1"/>
      <c r="F12" s="1"/>
      <c r="G12" s="8"/>
    </row>
    <row r="13" spans="1:15" ht="24.95" customHeight="1" x14ac:dyDescent="0.2">
      <c r="A13" s="1"/>
      <c r="B13" s="16"/>
      <c r="C13" s="16" t="s">
        <v>233</v>
      </c>
      <c r="D13" s="14"/>
      <c r="E13" s="14"/>
      <c r="F13" s="15"/>
      <c r="G13" s="8"/>
    </row>
    <row r="14" spans="1:15" ht="24.95" customHeight="1" x14ac:dyDescent="0.2">
      <c r="A14" s="1"/>
      <c r="B14" s="16"/>
      <c r="C14" s="16" t="s">
        <v>234</v>
      </c>
      <c r="D14" s="14"/>
      <c r="E14" s="14"/>
      <c r="F14" s="15"/>
      <c r="G14" s="8"/>
    </row>
    <row r="15" spans="1:15" ht="24.95" customHeight="1" x14ac:dyDescent="0.2">
      <c r="A15" s="1"/>
      <c r="B15" s="16"/>
      <c r="C15" s="16" t="s">
        <v>235</v>
      </c>
      <c r="D15" s="14"/>
      <c r="E15" s="14"/>
      <c r="F15" s="15"/>
      <c r="G15" s="8"/>
      <c r="M15" s="17" t="s">
        <v>231</v>
      </c>
      <c r="N15" s="17" t="s">
        <v>231</v>
      </c>
      <c r="O15" s="17" t="s">
        <v>231</v>
      </c>
    </row>
    <row r="16" spans="1:15" ht="24.95" customHeight="1" x14ac:dyDescent="0.2">
      <c r="A16" s="1"/>
      <c r="B16" s="16"/>
      <c r="C16" s="16" t="s">
        <v>235</v>
      </c>
      <c r="D16" s="14"/>
      <c r="E16" s="14"/>
      <c r="F16" s="15"/>
      <c r="G16" s="8"/>
      <c r="L16" s="18">
        <v>1001</v>
      </c>
      <c r="M16" s="18" t="s">
        <v>1</v>
      </c>
      <c r="N16" s="18">
        <v>1001</v>
      </c>
      <c r="O16" s="18">
        <v>1</v>
      </c>
    </row>
    <row r="17" spans="1:15" ht="24.95" customHeight="1" x14ac:dyDescent="0.2">
      <c r="A17" s="1"/>
      <c r="B17" s="16"/>
      <c r="C17" s="16" t="s">
        <v>235</v>
      </c>
      <c r="D17" s="14"/>
      <c r="E17" s="14"/>
      <c r="F17" s="15"/>
      <c r="G17" s="8"/>
      <c r="L17" s="18">
        <v>1002</v>
      </c>
      <c r="M17" s="18" t="s">
        <v>2</v>
      </c>
      <c r="N17" s="18">
        <v>1002</v>
      </c>
      <c r="O17" s="18">
        <v>2</v>
      </c>
    </row>
    <row r="18" spans="1:15" ht="24.95" customHeight="1" x14ac:dyDescent="0.2">
      <c r="A18" s="1"/>
      <c r="B18" s="16"/>
      <c r="C18" s="16" t="s">
        <v>235</v>
      </c>
      <c r="D18" s="14"/>
      <c r="E18" s="14"/>
      <c r="F18" s="15"/>
      <c r="G18" s="8"/>
      <c r="J18" s="19">
        <f ca="1">TODAY()</f>
        <v>44761</v>
      </c>
      <c r="L18" s="18">
        <v>1003</v>
      </c>
      <c r="M18" s="18" t="s">
        <v>3</v>
      </c>
      <c r="N18" s="18">
        <v>1003</v>
      </c>
      <c r="O18" s="18">
        <v>3</v>
      </c>
    </row>
    <row r="19" spans="1:15" ht="24.95" customHeight="1" x14ac:dyDescent="0.2">
      <c r="A19" s="1"/>
      <c r="B19" s="16"/>
      <c r="C19" s="16" t="s">
        <v>235</v>
      </c>
      <c r="D19" s="14"/>
      <c r="E19" s="14"/>
      <c r="F19" s="15"/>
      <c r="G19" s="8"/>
      <c r="L19" s="18">
        <v>1004</v>
      </c>
      <c r="M19" s="18" t="s">
        <v>4</v>
      </c>
      <c r="N19" s="18">
        <v>1004</v>
      </c>
      <c r="O19" s="18">
        <v>4</v>
      </c>
    </row>
    <row r="20" spans="1:15" ht="24.95" customHeight="1" x14ac:dyDescent="0.2">
      <c r="A20" s="1"/>
      <c r="B20" s="16"/>
      <c r="C20" s="16" t="s">
        <v>235</v>
      </c>
      <c r="D20" s="14"/>
      <c r="E20" s="14"/>
      <c r="F20" s="15"/>
      <c r="G20" s="8"/>
      <c r="L20" s="18">
        <v>1005</v>
      </c>
      <c r="M20" s="18" t="s">
        <v>5</v>
      </c>
      <c r="N20" s="18">
        <v>1005</v>
      </c>
      <c r="O20" s="18">
        <v>5</v>
      </c>
    </row>
    <row r="21" spans="1:15" ht="24.95" customHeight="1" x14ac:dyDescent="0.2">
      <c r="A21" s="1"/>
      <c r="B21" s="16"/>
      <c r="C21" s="16" t="s">
        <v>235</v>
      </c>
      <c r="D21" s="14"/>
      <c r="E21" s="14"/>
      <c r="F21" s="15"/>
      <c r="G21" s="8"/>
      <c r="L21" s="18">
        <v>1006</v>
      </c>
      <c r="M21" s="18" t="s">
        <v>6</v>
      </c>
      <c r="N21" s="18">
        <v>1006</v>
      </c>
      <c r="O21" s="18">
        <v>6</v>
      </c>
    </row>
    <row r="22" spans="1:15" ht="24.95" customHeight="1" x14ac:dyDescent="0.2">
      <c r="A22" s="1"/>
      <c r="B22" s="16"/>
      <c r="C22" s="16" t="s">
        <v>235</v>
      </c>
      <c r="D22" s="14"/>
      <c r="E22" s="14"/>
      <c r="F22" s="15"/>
      <c r="G22" s="8"/>
      <c r="L22" s="18">
        <v>1007</v>
      </c>
      <c r="M22" s="18" t="s">
        <v>7</v>
      </c>
      <c r="N22" s="18">
        <v>1007</v>
      </c>
      <c r="O22" s="18">
        <v>7</v>
      </c>
    </row>
    <row r="23" spans="1:15" ht="24.95" hidden="1" customHeight="1" x14ac:dyDescent="0.2">
      <c r="A23" s="1"/>
      <c r="B23" s="16"/>
      <c r="C23" s="16"/>
      <c r="D23" s="14"/>
      <c r="E23" s="14"/>
      <c r="F23" s="1"/>
      <c r="G23" s="8"/>
      <c r="L23" s="18"/>
      <c r="M23" s="18"/>
      <c r="N23" s="18"/>
      <c r="O23" s="18"/>
    </row>
    <row r="24" spans="1:15" ht="24.95" customHeight="1" x14ac:dyDescent="0.2">
      <c r="A24" s="1"/>
      <c r="B24" s="20"/>
      <c r="C24" s="21"/>
      <c r="D24" s="22"/>
      <c r="E24" s="23"/>
      <c r="F24" s="1"/>
      <c r="G24" s="8"/>
      <c r="L24" s="18"/>
      <c r="M24" s="18"/>
      <c r="N24" s="18"/>
      <c r="O24" s="18"/>
    </row>
    <row r="25" spans="1:15" ht="24.95" customHeight="1" x14ac:dyDescent="0.2">
      <c r="A25" s="1"/>
      <c r="B25" s="20"/>
      <c r="C25" s="21"/>
      <c r="D25" s="22"/>
      <c r="E25" s="23"/>
      <c r="F25" s="1"/>
      <c r="G25" s="8"/>
      <c r="L25" s="18"/>
      <c r="M25" s="18"/>
      <c r="N25" s="18"/>
      <c r="O25" s="18"/>
    </row>
    <row r="26" spans="1:15" x14ac:dyDescent="0.2">
      <c r="A26" s="1"/>
      <c r="B26" s="1"/>
      <c r="C26" s="1"/>
      <c r="D26" s="1"/>
      <c r="E26" s="1"/>
      <c r="F26" s="1"/>
      <c r="G26" s="8"/>
      <c r="L26" s="24">
        <v>5101</v>
      </c>
      <c r="M26" s="24" t="s">
        <v>8</v>
      </c>
      <c r="N26" s="24">
        <v>5101</v>
      </c>
      <c r="O26" s="24" t="s">
        <v>9</v>
      </c>
    </row>
    <row r="27" spans="1:15" x14ac:dyDescent="0.2">
      <c r="A27" s="1"/>
      <c r="B27" s="25" t="s">
        <v>244</v>
      </c>
      <c r="C27" s="26"/>
      <c r="D27" s="26"/>
      <c r="E27" s="27"/>
      <c r="F27" s="1"/>
      <c r="G27" s="8"/>
      <c r="L27" s="24">
        <v>5120</v>
      </c>
      <c r="M27" s="24" t="s">
        <v>10</v>
      </c>
      <c r="N27" s="24">
        <v>5120</v>
      </c>
      <c r="O27" s="24" t="s">
        <v>11</v>
      </c>
    </row>
    <row r="28" spans="1:15" ht="30" customHeight="1" x14ac:dyDescent="0.2">
      <c r="A28" s="1"/>
      <c r="B28" s="28"/>
      <c r="C28" s="29"/>
      <c r="D28" s="29"/>
      <c r="E28" s="30"/>
      <c r="F28" s="1"/>
      <c r="G28" s="8"/>
      <c r="L28" s="24">
        <v>5122</v>
      </c>
      <c r="M28" s="24" t="s">
        <v>12</v>
      </c>
      <c r="N28" s="24">
        <v>5122</v>
      </c>
      <c r="O28" s="24" t="s">
        <v>13</v>
      </c>
    </row>
    <row r="29" spans="1:15" x14ac:dyDescent="0.2">
      <c r="A29" s="1"/>
      <c r="B29" s="1"/>
      <c r="C29" s="1"/>
      <c r="D29" s="1"/>
      <c r="E29" s="1"/>
      <c r="F29" s="1"/>
      <c r="G29" s="8"/>
      <c r="L29" s="24">
        <v>5124</v>
      </c>
      <c r="M29" s="24" t="s">
        <v>14</v>
      </c>
      <c r="N29" s="24">
        <v>5124</v>
      </c>
      <c r="O29" s="24" t="s">
        <v>15</v>
      </c>
    </row>
    <row r="30" spans="1:15" x14ac:dyDescent="0.2">
      <c r="A30" s="8"/>
      <c r="B30" s="31" t="s">
        <v>241</v>
      </c>
      <c r="C30" s="8"/>
      <c r="D30" s="8"/>
      <c r="E30" s="8"/>
      <c r="F30" s="8"/>
      <c r="G30" s="8"/>
      <c r="L30" s="24">
        <v>5126</v>
      </c>
      <c r="M30" s="24" t="s">
        <v>16</v>
      </c>
      <c r="N30" s="24">
        <v>5126</v>
      </c>
      <c r="O30" s="24" t="s">
        <v>17</v>
      </c>
    </row>
    <row r="31" spans="1:15" x14ac:dyDescent="0.2">
      <c r="A31" s="8"/>
      <c r="B31" s="31"/>
      <c r="C31" s="8"/>
      <c r="D31" s="8"/>
      <c r="E31" s="8"/>
      <c r="F31" s="8"/>
      <c r="G31" s="8"/>
      <c r="L31" s="24"/>
      <c r="M31" s="24"/>
      <c r="N31" s="24"/>
      <c r="O31" s="24"/>
    </row>
    <row r="32" spans="1:15" x14ac:dyDescent="0.2">
      <c r="A32" s="8"/>
      <c r="B32" s="31" t="s">
        <v>238</v>
      </c>
      <c r="C32" s="8"/>
      <c r="D32" s="8"/>
      <c r="E32" s="8"/>
      <c r="F32" s="8"/>
      <c r="G32" s="8"/>
      <c r="L32" s="24">
        <v>5165</v>
      </c>
      <c r="M32" s="24" t="s">
        <v>18</v>
      </c>
      <c r="N32" s="24">
        <v>5165</v>
      </c>
      <c r="O32" s="24">
        <v>165</v>
      </c>
    </row>
    <row r="33" spans="1:15" x14ac:dyDescent="0.2">
      <c r="A33" s="8"/>
      <c r="B33" s="31" t="s">
        <v>232</v>
      </c>
      <c r="C33" s="8"/>
      <c r="D33" s="8"/>
      <c r="E33" s="8"/>
      <c r="F33" s="8"/>
      <c r="G33" s="8"/>
      <c r="L33" s="24">
        <v>5167</v>
      </c>
      <c r="M33" s="24" t="s">
        <v>19</v>
      </c>
      <c r="N33" s="24">
        <v>5167</v>
      </c>
      <c r="O33" s="24">
        <v>167</v>
      </c>
    </row>
    <row r="34" spans="1:15" ht="15.75" customHeight="1" x14ac:dyDescent="0.2">
      <c r="A34" s="8"/>
      <c r="C34" s="8"/>
      <c r="D34" s="8"/>
      <c r="E34" s="8"/>
      <c r="F34" s="8"/>
      <c r="G34" s="8"/>
      <c r="L34" s="24">
        <v>5169</v>
      </c>
      <c r="M34" s="24" t="s">
        <v>20</v>
      </c>
      <c r="N34" s="24">
        <v>5169</v>
      </c>
      <c r="O34" s="24">
        <v>169</v>
      </c>
    </row>
    <row r="35" spans="1:15" x14ac:dyDescent="0.2">
      <c r="A35" s="8"/>
      <c r="B35" s="32" t="s">
        <v>243</v>
      </c>
      <c r="F35" s="8"/>
      <c r="G35" s="8"/>
      <c r="L35" s="24">
        <v>5173</v>
      </c>
      <c r="M35" s="24" t="s">
        <v>21</v>
      </c>
      <c r="N35" s="24">
        <v>5173</v>
      </c>
      <c r="O35" s="24">
        <v>173</v>
      </c>
    </row>
    <row r="36" spans="1:15" x14ac:dyDescent="0.2">
      <c r="A36" s="8"/>
      <c r="B36" s="32"/>
      <c r="C36" s="8"/>
      <c r="D36" s="8"/>
      <c r="E36" s="8"/>
      <c r="F36" s="8"/>
      <c r="G36" s="8"/>
      <c r="L36" s="24">
        <v>5175</v>
      </c>
      <c r="M36" s="24" t="s">
        <v>22</v>
      </c>
      <c r="N36" s="24">
        <v>5175</v>
      </c>
      <c r="O36" s="24">
        <v>175</v>
      </c>
    </row>
    <row r="37" spans="1:15" ht="15" x14ac:dyDescent="0.2">
      <c r="A37" s="8"/>
      <c r="B37" s="32"/>
      <c r="C37" s="8"/>
      <c r="D37" s="8"/>
      <c r="E37" s="33"/>
      <c r="F37" s="8"/>
      <c r="G37" s="8"/>
      <c r="L37" s="24">
        <v>5177</v>
      </c>
      <c r="M37" s="24" t="s">
        <v>23</v>
      </c>
      <c r="N37" s="24">
        <v>5177</v>
      </c>
      <c r="O37" s="24">
        <v>155</v>
      </c>
    </row>
    <row r="38" spans="1:15" x14ac:dyDescent="0.2">
      <c r="A38" s="8"/>
      <c r="B38" s="32"/>
      <c r="C38" s="8"/>
      <c r="D38" s="8"/>
      <c r="E38" s="8"/>
      <c r="F38" s="8"/>
      <c r="G38" s="8"/>
      <c r="L38" s="24">
        <v>5181</v>
      </c>
      <c r="M38" s="24" t="s">
        <v>24</v>
      </c>
      <c r="N38" s="24">
        <v>5181</v>
      </c>
      <c r="O38" s="24">
        <v>181</v>
      </c>
    </row>
    <row r="39" spans="1:15" x14ac:dyDescent="0.2">
      <c r="A39" s="8"/>
      <c r="B39" s="32"/>
      <c r="C39" s="8"/>
      <c r="D39" s="8"/>
      <c r="F39" s="8"/>
      <c r="G39" s="8"/>
      <c r="L39" s="24">
        <v>5183</v>
      </c>
      <c r="M39" s="24" t="s">
        <v>25</v>
      </c>
      <c r="N39" s="24">
        <v>5183</v>
      </c>
      <c r="O39" s="24">
        <v>183</v>
      </c>
    </row>
    <row r="40" spans="1:15" x14ac:dyDescent="0.2">
      <c r="L40" s="24">
        <v>5185</v>
      </c>
      <c r="M40" s="24" t="s">
        <v>26</v>
      </c>
      <c r="N40" s="24">
        <v>5185</v>
      </c>
      <c r="O40" s="24">
        <v>185</v>
      </c>
    </row>
    <row r="41" spans="1:15" x14ac:dyDescent="0.2">
      <c r="L41" s="24">
        <v>5187</v>
      </c>
      <c r="M41" s="24" t="s">
        <v>27</v>
      </c>
      <c r="N41" s="24">
        <v>5187</v>
      </c>
      <c r="O41" s="24">
        <v>187</v>
      </c>
    </row>
    <row r="42" spans="1:15" x14ac:dyDescent="0.2">
      <c r="L42" s="24">
        <v>5189</v>
      </c>
      <c r="M42" s="24" t="s">
        <v>28</v>
      </c>
      <c r="N42" s="24">
        <v>5189</v>
      </c>
      <c r="O42" s="24">
        <v>189</v>
      </c>
    </row>
    <row r="43" spans="1:15" x14ac:dyDescent="0.2">
      <c r="L43" s="24">
        <v>5201</v>
      </c>
      <c r="M43" s="24" t="s">
        <v>29</v>
      </c>
      <c r="N43" s="24">
        <v>5201</v>
      </c>
      <c r="O43" s="24">
        <v>201</v>
      </c>
    </row>
    <row r="44" spans="1:15" x14ac:dyDescent="0.2">
      <c r="L44" s="24">
        <v>5205</v>
      </c>
      <c r="M44" s="24" t="s">
        <v>30</v>
      </c>
      <c r="N44" s="24">
        <v>5205</v>
      </c>
      <c r="O44" s="24">
        <v>205</v>
      </c>
    </row>
    <row r="45" spans="1:15" x14ac:dyDescent="0.2">
      <c r="L45" s="24">
        <v>5207</v>
      </c>
      <c r="M45" s="24" t="s">
        <v>31</v>
      </c>
      <c r="N45" s="24">
        <v>5207</v>
      </c>
      <c r="O45" s="24">
        <v>207</v>
      </c>
    </row>
    <row r="46" spans="1:15" x14ac:dyDescent="0.2">
      <c r="L46" s="24">
        <v>5209</v>
      </c>
      <c r="M46" s="24" t="s">
        <v>32</v>
      </c>
      <c r="N46" s="24">
        <v>5209</v>
      </c>
      <c r="O46" s="24">
        <v>209</v>
      </c>
    </row>
    <row r="47" spans="1:15" x14ac:dyDescent="0.2">
      <c r="L47" s="24">
        <v>5211</v>
      </c>
      <c r="M47" s="24" t="s">
        <v>33</v>
      </c>
      <c r="N47" s="24">
        <v>5211</v>
      </c>
      <c r="O47" s="24">
        <v>211</v>
      </c>
    </row>
    <row r="48" spans="1:15" x14ac:dyDescent="0.2">
      <c r="L48" s="24">
        <v>5213</v>
      </c>
      <c r="M48" s="24" t="s">
        <v>34</v>
      </c>
      <c r="N48" s="24">
        <v>5213</v>
      </c>
      <c r="O48" s="24">
        <v>213</v>
      </c>
    </row>
    <row r="49" spans="12:15" x14ac:dyDescent="0.2">
      <c r="L49" s="24">
        <v>5215</v>
      </c>
      <c r="M49" s="24" t="s">
        <v>35</v>
      </c>
      <c r="N49" s="24">
        <v>5215</v>
      </c>
      <c r="O49" s="24">
        <v>215</v>
      </c>
    </row>
    <row r="50" spans="12:15" x14ac:dyDescent="0.2">
      <c r="L50" s="24">
        <v>5217</v>
      </c>
      <c r="M50" s="24" t="s">
        <v>36</v>
      </c>
      <c r="N50" s="24">
        <v>5217</v>
      </c>
      <c r="O50" s="24">
        <v>217</v>
      </c>
    </row>
    <row r="51" spans="12:15" x14ac:dyDescent="0.2">
      <c r="L51" s="34">
        <v>5219</v>
      </c>
      <c r="M51" s="24" t="s">
        <v>37</v>
      </c>
      <c r="N51" s="34">
        <v>5219</v>
      </c>
      <c r="O51" s="34">
        <v>219</v>
      </c>
    </row>
    <row r="52" spans="12:15" x14ac:dyDescent="0.2">
      <c r="L52" s="24">
        <v>5221</v>
      </c>
      <c r="M52" s="24" t="s">
        <v>38</v>
      </c>
      <c r="N52" s="24">
        <v>5221</v>
      </c>
      <c r="O52" s="24">
        <v>221</v>
      </c>
    </row>
    <row r="53" spans="12:15" x14ac:dyDescent="0.2">
      <c r="L53" s="24">
        <v>5223</v>
      </c>
      <c r="M53" s="24" t="s">
        <v>39</v>
      </c>
      <c r="N53" s="24">
        <v>5223</v>
      </c>
      <c r="O53" s="24">
        <v>223</v>
      </c>
    </row>
    <row r="54" spans="12:15" x14ac:dyDescent="0.2">
      <c r="L54" s="24">
        <v>5225</v>
      </c>
      <c r="M54" s="24" t="s">
        <v>40</v>
      </c>
      <c r="N54" s="24">
        <v>5225</v>
      </c>
      <c r="O54" s="24">
        <v>225</v>
      </c>
    </row>
    <row r="55" spans="12:15" x14ac:dyDescent="0.2">
      <c r="L55" s="24">
        <v>5227</v>
      </c>
      <c r="M55" s="24" t="s">
        <v>41</v>
      </c>
      <c r="N55" s="24">
        <v>5227</v>
      </c>
      <c r="O55" s="24">
        <v>210</v>
      </c>
    </row>
    <row r="56" spans="12:15" x14ac:dyDescent="0.2">
      <c r="L56" s="24">
        <v>5229</v>
      </c>
      <c r="M56" s="24" t="s">
        <v>42</v>
      </c>
      <c r="N56" s="24">
        <v>5229</v>
      </c>
      <c r="O56" s="24">
        <v>229</v>
      </c>
    </row>
    <row r="57" spans="12:15" x14ac:dyDescent="0.2">
      <c r="L57" s="24">
        <v>5233</v>
      </c>
      <c r="M57" s="24" t="s">
        <v>43</v>
      </c>
      <c r="N57" s="24">
        <v>5233</v>
      </c>
      <c r="O57" s="24">
        <v>233</v>
      </c>
    </row>
    <row r="58" spans="12:15" x14ac:dyDescent="0.2">
      <c r="L58" s="24">
        <v>5235</v>
      </c>
      <c r="M58" s="24" t="s">
        <v>44</v>
      </c>
      <c r="N58" s="24">
        <v>5235</v>
      </c>
      <c r="O58" s="24">
        <v>235</v>
      </c>
    </row>
    <row r="59" spans="12:15" x14ac:dyDescent="0.2">
      <c r="L59" s="24">
        <v>5237</v>
      </c>
      <c r="M59" s="24" t="s">
        <v>45</v>
      </c>
      <c r="N59" s="24">
        <v>5237</v>
      </c>
      <c r="O59" s="24">
        <v>237</v>
      </c>
    </row>
    <row r="60" spans="12:15" x14ac:dyDescent="0.2">
      <c r="L60" s="24">
        <v>5251</v>
      </c>
      <c r="M60" s="24" t="s">
        <v>46</v>
      </c>
      <c r="N60" s="24">
        <v>5251</v>
      </c>
      <c r="O60" s="24">
        <v>251</v>
      </c>
    </row>
    <row r="61" spans="12:15" x14ac:dyDescent="0.2">
      <c r="L61" s="24">
        <v>5253</v>
      </c>
      <c r="M61" s="24" t="s">
        <v>47</v>
      </c>
      <c r="N61" s="24">
        <v>5253</v>
      </c>
      <c r="O61" s="24">
        <v>253</v>
      </c>
    </row>
    <row r="62" spans="12:15" x14ac:dyDescent="0.2">
      <c r="L62" s="24">
        <v>5255</v>
      </c>
      <c r="M62" s="24" t="s">
        <v>48</v>
      </c>
      <c r="N62" s="24">
        <v>5255</v>
      </c>
      <c r="O62" s="24">
        <v>255</v>
      </c>
    </row>
    <row r="63" spans="12:15" x14ac:dyDescent="0.2">
      <c r="L63" s="24">
        <v>5257</v>
      </c>
      <c r="M63" s="24" t="s">
        <v>49</v>
      </c>
      <c r="N63" s="24">
        <v>5257</v>
      </c>
      <c r="O63" s="24">
        <v>271</v>
      </c>
    </row>
    <row r="64" spans="12:15" x14ac:dyDescent="0.2">
      <c r="L64" s="24">
        <v>5259</v>
      </c>
      <c r="M64" s="24" t="s">
        <v>50</v>
      </c>
      <c r="N64" s="24">
        <v>5259</v>
      </c>
      <c r="O64" s="24">
        <v>259</v>
      </c>
    </row>
    <row r="65" spans="12:15" x14ac:dyDescent="0.2">
      <c r="L65" s="24">
        <v>5261</v>
      </c>
      <c r="M65" s="24" t="s">
        <v>51</v>
      </c>
      <c r="N65" s="24">
        <v>5261</v>
      </c>
      <c r="O65" s="24">
        <v>261</v>
      </c>
    </row>
    <row r="66" spans="12:15" x14ac:dyDescent="0.2">
      <c r="L66" s="24">
        <v>5263</v>
      </c>
      <c r="M66" s="24" t="s">
        <v>52</v>
      </c>
      <c r="N66" s="24">
        <v>5263</v>
      </c>
      <c r="O66" s="24">
        <v>263</v>
      </c>
    </row>
    <row r="67" spans="12:15" x14ac:dyDescent="0.2">
      <c r="L67" s="24">
        <v>5265</v>
      </c>
      <c r="M67" s="24" t="s">
        <v>53</v>
      </c>
      <c r="N67" s="24">
        <v>5265</v>
      </c>
      <c r="O67" s="24">
        <v>265</v>
      </c>
    </row>
    <row r="68" spans="12:15" x14ac:dyDescent="0.2">
      <c r="L68" s="24">
        <v>5267</v>
      </c>
      <c r="M68" s="24" t="s">
        <v>54</v>
      </c>
      <c r="N68" s="24">
        <v>5267</v>
      </c>
      <c r="O68" s="24">
        <v>267</v>
      </c>
    </row>
    <row r="69" spans="12:15" x14ac:dyDescent="0.2">
      <c r="L69" s="24">
        <v>5269</v>
      </c>
      <c r="M69" s="24" t="s">
        <v>55</v>
      </c>
      <c r="N69" s="24">
        <v>5269</v>
      </c>
      <c r="O69" s="24">
        <v>269</v>
      </c>
    </row>
    <row r="70" spans="12:15" x14ac:dyDescent="0.2">
      <c r="L70" s="24">
        <v>5271</v>
      </c>
      <c r="M70" s="24" t="s">
        <v>56</v>
      </c>
      <c r="N70" s="24">
        <v>5271</v>
      </c>
      <c r="O70" s="24">
        <v>257</v>
      </c>
    </row>
    <row r="71" spans="12:15" x14ac:dyDescent="0.2">
      <c r="L71" s="34">
        <v>5303</v>
      </c>
      <c r="M71" s="24" t="s">
        <v>57</v>
      </c>
      <c r="N71" s="34">
        <v>5303</v>
      </c>
      <c r="O71" s="34">
        <v>303</v>
      </c>
    </row>
    <row r="72" spans="12:15" x14ac:dyDescent="0.2">
      <c r="L72" s="24">
        <v>5305</v>
      </c>
      <c r="M72" s="24" t="s">
        <v>58</v>
      </c>
      <c r="N72" s="24">
        <v>5305</v>
      </c>
      <c r="O72" s="24">
        <v>305</v>
      </c>
    </row>
    <row r="73" spans="12:15" x14ac:dyDescent="0.2">
      <c r="L73" s="24">
        <v>5307</v>
      </c>
      <c r="M73" s="24" t="s">
        <v>59</v>
      </c>
      <c r="N73" s="24">
        <v>5307</v>
      </c>
      <c r="O73" s="24">
        <v>307</v>
      </c>
    </row>
    <row r="74" spans="12:15" x14ac:dyDescent="0.2">
      <c r="L74" s="24">
        <v>5309</v>
      </c>
      <c r="M74" s="24" t="s">
        <v>60</v>
      </c>
      <c r="N74" s="24">
        <v>5309</v>
      </c>
      <c r="O74" s="24">
        <v>309</v>
      </c>
    </row>
    <row r="75" spans="12:15" x14ac:dyDescent="0.2">
      <c r="L75" s="24">
        <v>5311</v>
      </c>
      <c r="M75" s="24" t="s">
        <v>61</v>
      </c>
      <c r="N75" s="24">
        <v>5311</v>
      </c>
      <c r="O75" s="24">
        <v>311</v>
      </c>
    </row>
    <row r="76" spans="12:15" x14ac:dyDescent="0.2">
      <c r="L76" s="24">
        <v>5313</v>
      </c>
      <c r="M76" s="24" t="s">
        <v>62</v>
      </c>
      <c r="N76" s="24">
        <v>5313</v>
      </c>
      <c r="O76" s="24">
        <v>313</v>
      </c>
    </row>
    <row r="77" spans="12:15" x14ac:dyDescent="0.2">
      <c r="L77" s="34">
        <v>5315</v>
      </c>
      <c r="M77" s="24" t="s">
        <v>63</v>
      </c>
      <c r="N77" s="34">
        <v>5315</v>
      </c>
      <c r="O77" s="34">
        <v>315</v>
      </c>
    </row>
    <row r="78" spans="12:15" x14ac:dyDescent="0.2">
      <c r="L78" s="24">
        <v>5319</v>
      </c>
      <c r="M78" s="24" t="s">
        <v>64</v>
      </c>
      <c r="N78" s="24">
        <v>5319</v>
      </c>
      <c r="O78" s="24">
        <v>319</v>
      </c>
    </row>
    <row r="79" spans="12:15" ht="28.5" x14ac:dyDescent="0.2">
      <c r="L79" s="34">
        <v>5323</v>
      </c>
      <c r="M79" s="24" t="s">
        <v>65</v>
      </c>
      <c r="N79" s="34">
        <v>5323</v>
      </c>
      <c r="O79" s="34">
        <v>323</v>
      </c>
    </row>
    <row r="80" spans="12:15" x14ac:dyDescent="0.2">
      <c r="L80" s="24">
        <v>5325</v>
      </c>
      <c r="M80" s="24" t="s">
        <v>66</v>
      </c>
      <c r="N80" s="24">
        <v>5325</v>
      </c>
      <c r="O80" s="24">
        <v>325</v>
      </c>
    </row>
    <row r="81" spans="12:15" x14ac:dyDescent="0.2">
      <c r="L81" s="24">
        <v>5327</v>
      </c>
      <c r="M81" s="24" t="s">
        <v>67</v>
      </c>
      <c r="N81" s="24">
        <v>5327</v>
      </c>
      <c r="O81" s="24">
        <v>327</v>
      </c>
    </row>
    <row r="82" spans="12:15" x14ac:dyDescent="0.2">
      <c r="L82" s="24">
        <v>5329</v>
      </c>
      <c r="M82" s="24" t="s">
        <v>68</v>
      </c>
      <c r="N82" s="24">
        <v>5329</v>
      </c>
      <c r="O82" s="24">
        <v>329</v>
      </c>
    </row>
    <row r="83" spans="12:15" x14ac:dyDescent="0.2">
      <c r="L83" s="24">
        <v>5331</v>
      </c>
      <c r="M83" s="24" t="s">
        <v>69</v>
      </c>
      <c r="N83" s="24">
        <v>5331</v>
      </c>
      <c r="O83" s="24">
        <v>331</v>
      </c>
    </row>
    <row r="84" spans="12:15" x14ac:dyDescent="0.2">
      <c r="L84" s="24">
        <v>5333</v>
      </c>
      <c r="M84" s="24" t="s">
        <v>70</v>
      </c>
      <c r="N84" s="24">
        <v>5333</v>
      </c>
      <c r="O84" s="24">
        <v>333</v>
      </c>
    </row>
    <row r="85" spans="12:15" x14ac:dyDescent="0.2">
      <c r="L85" s="24">
        <v>5335</v>
      </c>
      <c r="M85" s="24" t="s">
        <v>71</v>
      </c>
      <c r="N85" s="24">
        <v>5335</v>
      </c>
      <c r="O85" s="24">
        <v>335</v>
      </c>
    </row>
    <row r="86" spans="12:15" x14ac:dyDescent="0.2">
      <c r="L86" s="34">
        <v>5341</v>
      </c>
      <c r="M86" s="24" t="s">
        <v>72</v>
      </c>
      <c r="N86" s="34">
        <v>5341</v>
      </c>
      <c r="O86" s="34">
        <v>341</v>
      </c>
    </row>
    <row r="87" spans="12:15" x14ac:dyDescent="0.2">
      <c r="L87" s="24">
        <v>5343</v>
      </c>
      <c r="M87" s="24" t="s">
        <v>73</v>
      </c>
      <c r="N87" s="24">
        <v>5343</v>
      </c>
      <c r="O87" s="24">
        <v>343</v>
      </c>
    </row>
    <row r="88" spans="12:15" x14ac:dyDescent="0.2">
      <c r="L88" s="24">
        <v>5345</v>
      </c>
      <c r="M88" s="24" t="s">
        <v>74</v>
      </c>
      <c r="N88" s="24">
        <v>5345</v>
      </c>
      <c r="O88" s="24">
        <v>345</v>
      </c>
    </row>
    <row r="89" spans="12:15" x14ac:dyDescent="0.2">
      <c r="L89" s="34">
        <v>5351</v>
      </c>
      <c r="M89" s="24" t="s">
        <v>75</v>
      </c>
      <c r="N89" s="34">
        <v>5351</v>
      </c>
      <c r="O89" s="34">
        <v>351</v>
      </c>
    </row>
    <row r="90" spans="12:15" x14ac:dyDescent="0.2">
      <c r="L90" s="34">
        <v>5363</v>
      </c>
      <c r="M90" s="24" t="s">
        <v>76</v>
      </c>
      <c r="N90" s="34">
        <v>5363</v>
      </c>
      <c r="O90" s="34">
        <v>363</v>
      </c>
    </row>
    <row r="91" spans="12:15" x14ac:dyDescent="0.2">
      <c r="L91" s="24">
        <v>5365</v>
      </c>
      <c r="M91" s="24" t="s">
        <v>77</v>
      </c>
      <c r="N91" s="24">
        <v>5365</v>
      </c>
      <c r="O91" s="24">
        <v>365</v>
      </c>
    </row>
    <row r="92" spans="12:15" x14ac:dyDescent="0.2">
      <c r="L92" s="34">
        <v>5367</v>
      </c>
      <c r="M92" s="24" t="s">
        <v>78</v>
      </c>
      <c r="N92" s="34">
        <v>5367</v>
      </c>
      <c r="O92" s="34">
        <v>367</v>
      </c>
    </row>
    <row r="93" spans="12:15" ht="28.5" x14ac:dyDescent="0.2">
      <c r="L93" s="34">
        <v>5369</v>
      </c>
      <c r="M93" s="24" t="s">
        <v>79</v>
      </c>
      <c r="N93" s="34">
        <v>5369</v>
      </c>
      <c r="O93" s="34">
        <v>369</v>
      </c>
    </row>
    <row r="94" spans="12:15" x14ac:dyDescent="0.2">
      <c r="L94" s="34">
        <v>5371</v>
      </c>
      <c r="M94" s="24" t="s">
        <v>80</v>
      </c>
      <c r="N94" s="34">
        <v>5371</v>
      </c>
      <c r="O94" s="34">
        <v>379</v>
      </c>
    </row>
    <row r="95" spans="12:15" x14ac:dyDescent="0.2">
      <c r="L95" s="34">
        <v>5373</v>
      </c>
      <c r="M95" s="24" t="s">
        <v>81</v>
      </c>
      <c r="N95" s="34">
        <v>5373</v>
      </c>
      <c r="O95" s="34">
        <v>373</v>
      </c>
    </row>
    <row r="96" spans="12:15" x14ac:dyDescent="0.2">
      <c r="L96" s="24">
        <v>5375</v>
      </c>
      <c r="M96" s="24" t="s">
        <v>82</v>
      </c>
      <c r="N96" s="24">
        <v>5375</v>
      </c>
      <c r="O96" s="24">
        <v>375</v>
      </c>
    </row>
    <row r="97" spans="12:15" x14ac:dyDescent="0.2">
      <c r="L97" s="24">
        <v>5377</v>
      </c>
      <c r="M97" s="24" t="s">
        <v>83</v>
      </c>
      <c r="N97" s="24">
        <v>5377</v>
      </c>
      <c r="O97" s="24">
        <v>377</v>
      </c>
    </row>
    <row r="98" spans="12:15" x14ac:dyDescent="0.2">
      <c r="L98" s="24">
        <v>5385</v>
      </c>
      <c r="M98" s="24" t="s">
        <v>84</v>
      </c>
      <c r="N98" s="24">
        <v>5385</v>
      </c>
      <c r="O98" s="24">
        <v>371</v>
      </c>
    </row>
    <row r="99" spans="12:15" x14ac:dyDescent="0.2">
      <c r="L99" s="24">
        <v>5387</v>
      </c>
      <c r="M99" s="24" t="s">
        <v>85</v>
      </c>
      <c r="N99" s="24">
        <v>5387</v>
      </c>
      <c r="O99" s="24">
        <v>387</v>
      </c>
    </row>
    <row r="100" spans="12:15" x14ac:dyDescent="0.2">
      <c r="L100" s="24">
        <v>5389</v>
      </c>
      <c r="M100" s="24" t="s">
        <v>86</v>
      </c>
      <c r="N100" s="24">
        <v>5389</v>
      </c>
      <c r="O100" s="24">
        <v>389</v>
      </c>
    </row>
    <row r="101" spans="12:15" x14ac:dyDescent="0.2">
      <c r="L101" s="24">
        <v>5391</v>
      </c>
      <c r="M101" s="24" t="s">
        <v>87</v>
      </c>
      <c r="N101" s="24">
        <v>5391</v>
      </c>
      <c r="O101" s="24">
        <v>391</v>
      </c>
    </row>
    <row r="102" spans="12:15" x14ac:dyDescent="0.2">
      <c r="L102" s="34">
        <v>5397</v>
      </c>
      <c r="M102" s="24" t="s">
        <v>88</v>
      </c>
      <c r="N102" s="34">
        <v>5397</v>
      </c>
      <c r="O102" s="34">
        <v>397</v>
      </c>
    </row>
    <row r="103" spans="12:15" x14ac:dyDescent="0.2">
      <c r="L103" s="34">
        <v>5399</v>
      </c>
      <c r="M103" s="24" t="s">
        <v>89</v>
      </c>
      <c r="N103" s="34">
        <v>5399</v>
      </c>
      <c r="O103" s="34">
        <v>393</v>
      </c>
    </row>
    <row r="104" spans="12:15" x14ac:dyDescent="0.2">
      <c r="L104" s="24">
        <v>5400</v>
      </c>
      <c r="M104" s="24" t="s">
        <v>90</v>
      </c>
      <c r="N104" s="24">
        <v>5400</v>
      </c>
      <c r="O104" s="24">
        <v>400</v>
      </c>
    </row>
    <row r="105" spans="12:15" x14ac:dyDescent="0.2">
      <c r="L105" s="24">
        <v>5421</v>
      </c>
      <c r="M105" s="24" t="s">
        <v>91</v>
      </c>
      <c r="N105" s="24">
        <v>5421</v>
      </c>
      <c r="O105" s="34">
        <v>421</v>
      </c>
    </row>
    <row r="106" spans="12:15" x14ac:dyDescent="0.2">
      <c r="L106" s="24">
        <v>5423</v>
      </c>
      <c r="M106" s="24" t="s">
        <v>92</v>
      </c>
      <c r="N106" s="24">
        <v>5423</v>
      </c>
      <c r="O106" s="34">
        <v>423</v>
      </c>
    </row>
    <row r="107" spans="12:15" x14ac:dyDescent="0.2">
      <c r="L107" s="24">
        <v>5427</v>
      </c>
      <c r="M107" s="24" t="s">
        <v>93</v>
      </c>
      <c r="N107" s="24">
        <v>5427</v>
      </c>
      <c r="O107" s="24">
        <v>427</v>
      </c>
    </row>
    <row r="108" spans="12:15" x14ac:dyDescent="0.2">
      <c r="L108" s="24">
        <v>5431</v>
      </c>
      <c r="M108" s="24" t="s">
        <v>94</v>
      </c>
      <c r="N108" s="24">
        <v>5431</v>
      </c>
      <c r="O108" s="24">
        <v>431</v>
      </c>
    </row>
    <row r="109" spans="12:15" x14ac:dyDescent="0.2">
      <c r="L109" s="24">
        <v>5439</v>
      </c>
      <c r="M109" s="24" t="s">
        <v>95</v>
      </c>
      <c r="N109" s="24">
        <v>5439</v>
      </c>
      <c r="O109" s="24">
        <v>439</v>
      </c>
    </row>
    <row r="110" spans="12:15" x14ac:dyDescent="0.2">
      <c r="L110" s="24">
        <v>5441</v>
      </c>
      <c r="M110" s="24" t="s">
        <v>96</v>
      </c>
      <c r="N110" s="24">
        <v>5441</v>
      </c>
      <c r="O110" s="34">
        <v>441</v>
      </c>
    </row>
    <row r="111" spans="12:15" x14ac:dyDescent="0.2">
      <c r="L111" s="24">
        <v>5443</v>
      </c>
      <c r="M111" s="24" t="s">
        <v>97</v>
      </c>
      <c r="N111" s="24">
        <v>5443</v>
      </c>
      <c r="O111" s="34">
        <v>443</v>
      </c>
    </row>
    <row r="112" spans="12:15" x14ac:dyDescent="0.2">
      <c r="L112" s="24">
        <v>5445</v>
      </c>
      <c r="M112" s="24" t="s">
        <v>98</v>
      </c>
      <c r="N112" s="24">
        <v>5445</v>
      </c>
      <c r="O112" s="34">
        <v>445</v>
      </c>
    </row>
    <row r="113" spans="12:15" x14ac:dyDescent="0.2">
      <c r="L113" s="24">
        <v>5449</v>
      </c>
      <c r="M113" s="24" t="s">
        <v>99</v>
      </c>
      <c r="N113" s="24">
        <v>5449</v>
      </c>
      <c r="O113" s="34">
        <v>449</v>
      </c>
    </row>
    <row r="114" spans="12:15" x14ac:dyDescent="0.2">
      <c r="L114" s="24">
        <v>5461</v>
      </c>
      <c r="M114" s="24" t="s">
        <v>100</v>
      </c>
      <c r="N114" s="24">
        <v>5461</v>
      </c>
      <c r="O114" s="24">
        <v>461</v>
      </c>
    </row>
    <row r="115" spans="12:15" x14ac:dyDescent="0.2">
      <c r="L115" s="24">
        <v>5473</v>
      </c>
      <c r="M115" s="24" t="s">
        <v>101</v>
      </c>
      <c r="N115" s="24">
        <v>5473</v>
      </c>
      <c r="O115" s="34">
        <v>473</v>
      </c>
    </row>
    <row r="116" spans="12:15" x14ac:dyDescent="0.2">
      <c r="L116" s="24">
        <v>5475</v>
      </c>
      <c r="M116" s="24" t="s">
        <v>102</v>
      </c>
      <c r="N116" s="24">
        <v>5475</v>
      </c>
      <c r="O116" s="34">
        <v>475</v>
      </c>
    </row>
    <row r="117" spans="12:15" x14ac:dyDescent="0.2">
      <c r="L117" s="24">
        <v>5479</v>
      </c>
      <c r="M117" s="24" t="s">
        <v>103</v>
      </c>
      <c r="N117" s="24">
        <v>5479</v>
      </c>
      <c r="O117" s="34">
        <v>479</v>
      </c>
    </row>
    <row r="118" spans="12:15" x14ac:dyDescent="0.2">
      <c r="L118" s="24">
        <v>5485</v>
      </c>
      <c r="M118" s="24" t="s">
        <v>104</v>
      </c>
      <c r="N118" s="24">
        <v>5485</v>
      </c>
      <c r="O118" s="34">
        <v>485</v>
      </c>
    </row>
    <row r="119" spans="12:15" x14ac:dyDescent="0.2">
      <c r="L119" s="24">
        <v>5495</v>
      </c>
      <c r="M119" s="24" t="s">
        <v>105</v>
      </c>
      <c r="N119" s="24">
        <v>5495</v>
      </c>
      <c r="O119" s="24">
        <v>495</v>
      </c>
    </row>
    <row r="120" spans="12:15" x14ac:dyDescent="0.2">
      <c r="L120" s="24">
        <v>5501</v>
      </c>
      <c r="M120" s="24" t="s">
        <v>106</v>
      </c>
      <c r="N120" s="24">
        <v>5501</v>
      </c>
      <c r="O120" s="34">
        <v>501</v>
      </c>
    </row>
    <row r="121" spans="12:15" x14ac:dyDescent="0.2">
      <c r="L121" s="24">
        <v>5503</v>
      </c>
      <c r="M121" s="24" t="s">
        <v>107</v>
      </c>
      <c r="N121" s="24">
        <v>5503</v>
      </c>
      <c r="O121" s="24">
        <v>503</v>
      </c>
    </row>
    <row r="122" spans="12:15" x14ac:dyDescent="0.2">
      <c r="L122" s="24">
        <v>5507</v>
      </c>
      <c r="M122" s="24" t="s">
        <v>108</v>
      </c>
      <c r="N122" s="24">
        <v>5507</v>
      </c>
      <c r="O122" s="24">
        <v>507</v>
      </c>
    </row>
    <row r="123" spans="12:15" x14ac:dyDescent="0.2">
      <c r="L123" s="24">
        <v>5511</v>
      </c>
      <c r="M123" s="24" t="s">
        <v>109</v>
      </c>
      <c r="N123" s="24">
        <v>5511</v>
      </c>
      <c r="O123" s="24">
        <v>527</v>
      </c>
    </row>
    <row r="124" spans="12:15" x14ac:dyDescent="0.2">
      <c r="L124" s="24">
        <v>5513</v>
      </c>
      <c r="M124" s="24" t="s">
        <v>110</v>
      </c>
      <c r="N124" s="24">
        <v>5513</v>
      </c>
      <c r="O124" s="24">
        <v>513</v>
      </c>
    </row>
    <row r="125" spans="12:15" x14ac:dyDescent="0.2">
      <c r="L125" s="24">
        <v>5515</v>
      </c>
      <c r="M125" s="24" t="s">
        <v>111</v>
      </c>
      <c r="N125" s="24">
        <v>5515</v>
      </c>
      <c r="O125" s="24">
        <v>515</v>
      </c>
    </row>
    <row r="126" spans="12:15" x14ac:dyDescent="0.2">
      <c r="L126" s="24">
        <v>5519</v>
      </c>
      <c r="M126" s="24" t="s">
        <v>112</v>
      </c>
      <c r="N126" s="24">
        <v>5519</v>
      </c>
      <c r="O126" s="24">
        <v>519</v>
      </c>
    </row>
    <row r="127" spans="12:15" ht="28.5" x14ac:dyDescent="0.2">
      <c r="L127" s="24">
        <v>5521</v>
      </c>
      <c r="M127" s="24" t="s">
        <v>113</v>
      </c>
      <c r="N127" s="24">
        <v>5521</v>
      </c>
      <c r="O127" s="34">
        <v>521</v>
      </c>
    </row>
    <row r="128" spans="12:15" x14ac:dyDescent="0.2">
      <c r="L128" s="24">
        <v>5523</v>
      </c>
      <c r="M128" s="24" t="s">
        <v>114</v>
      </c>
      <c r="N128" s="24">
        <v>5523</v>
      </c>
      <c r="O128" s="24">
        <v>523</v>
      </c>
    </row>
    <row r="129" spans="12:15" x14ac:dyDescent="0.2">
      <c r="L129" s="24">
        <v>5525</v>
      </c>
      <c r="M129" s="24" t="s">
        <v>115</v>
      </c>
      <c r="N129" s="24">
        <v>5525</v>
      </c>
      <c r="O129" s="24">
        <v>525</v>
      </c>
    </row>
    <row r="130" spans="12:15" x14ac:dyDescent="0.2">
      <c r="L130" s="24">
        <v>5529</v>
      </c>
      <c r="M130" s="24" t="s">
        <v>116</v>
      </c>
      <c r="N130" s="24">
        <v>5529</v>
      </c>
      <c r="O130" s="24">
        <v>529</v>
      </c>
    </row>
    <row r="131" spans="12:15" x14ac:dyDescent="0.2">
      <c r="L131" s="24">
        <v>5537</v>
      </c>
      <c r="M131" s="24" t="s">
        <v>117</v>
      </c>
      <c r="N131" s="24">
        <v>5537</v>
      </c>
      <c r="O131" s="34">
        <v>537</v>
      </c>
    </row>
    <row r="132" spans="12:15" x14ac:dyDescent="0.2">
      <c r="L132" s="24">
        <v>5541</v>
      </c>
      <c r="M132" s="24" t="s">
        <v>118</v>
      </c>
      <c r="N132" s="24">
        <v>5541</v>
      </c>
      <c r="O132" s="34">
        <v>541</v>
      </c>
    </row>
    <row r="133" spans="12:15" x14ac:dyDescent="0.2">
      <c r="L133" s="24">
        <v>5543</v>
      </c>
      <c r="M133" s="24" t="s">
        <v>119</v>
      </c>
      <c r="N133" s="24">
        <v>5543</v>
      </c>
      <c r="O133" s="24">
        <v>543</v>
      </c>
    </row>
    <row r="134" spans="12:15" x14ac:dyDescent="0.2">
      <c r="L134" s="24">
        <v>5545</v>
      </c>
      <c r="M134" s="24" t="s">
        <v>120</v>
      </c>
      <c r="N134" s="24">
        <v>5545</v>
      </c>
      <c r="O134" s="24">
        <v>545</v>
      </c>
    </row>
    <row r="135" spans="12:15" x14ac:dyDescent="0.2">
      <c r="L135" s="24">
        <v>5547</v>
      </c>
      <c r="M135" s="24" t="s">
        <v>121</v>
      </c>
      <c r="N135" s="24">
        <v>5547</v>
      </c>
      <c r="O135" s="24">
        <v>511</v>
      </c>
    </row>
    <row r="136" spans="12:15" x14ac:dyDescent="0.2">
      <c r="L136" s="24">
        <v>5549</v>
      </c>
      <c r="M136" s="24" t="s">
        <v>122</v>
      </c>
      <c r="N136" s="24">
        <v>5549</v>
      </c>
      <c r="O136" s="24">
        <v>539</v>
      </c>
    </row>
    <row r="137" spans="12:15" x14ac:dyDescent="0.2">
      <c r="L137" s="24">
        <v>5551</v>
      </c>
      <c r="M137" s="24" t="s">
        <v>123</v>
      </c>
      <c r="N137" s="24">
        <v>5551</v>
      </c>
      <c r="O137" s="24">
        <v>565</v>
      </c>
    </row>
    <row r="138" spans="12:15" x14ac:dyDescent="0.2">
      <c r="L138" s="24">
        <v>5557</v>
      </c>
      <c r="M138" s="24" t="s">
        <v>124</v>
      </c>
      <c r="N138" s="24">
        <v>5557</v>
      </c>
      <c r="O138" s="24">
        <v>557</v>
      </c>
    </row>
    <row r="139" spans="12:15" x14ac:dyDescent="0.2">
      <c r="L139" s="24">
        <v>5559</v>
      </c>
      <c r="M139" s="24" t="s">
        <v>125</v>
      </c>
      <c r="N139" s="24">
        <v>5559</v>
      </c>
      <c r="O139" s="24">
        <v>559</v>
      </c>
    </row>
    <row r="140" spans="12:15" x14ac:dyDescent="0.2">
      <c r="L140" s="24">
        <v>5561</v>
      </c>
      <c r="M140" s="24" t="s">
        <v>126</v>
      </c>
      <c r="N140" s="24">
        <v>5561</v>
      </c>
      <c r="O140" s="24">
        <v>561</v>
      </c>
    </row>
    <row r="141" spans="12:15" x14ac:dyDescent="0.2">
      <c r="L141" s="24">
        <v>5563</v>
      </c>
      <c r="M141" s="24" t="s">
        <v>127</v>
      </c>
      <c r="N141" s="24">
        <v>5563</v>
      </c>
      <c r="O141" s="24">
        <v>563</v>
      </c>
    </row>
    <row r="142" spans="12:15" x14ac:dyDescent="0.2">
      <c r="L142" s="24">
        <v>5565</v>
      </c>
      <c r="M142" s="24" t="s">
        <v>128</v>
      </c>
      <c r="N142" s="24">
        <v>5565</v>
      </c>
      <c r="O142" s="24">
        <v>551</v>
      </c>
    </row>
    <row r="143" spans="12:15" x14ac:dyDescent="0.2">
      <c r="L143" s="24">
        <v>5569</v>
      </c>
      <c r="M143" s="24" t="s">
        <v>129</v>
      </c>
      <c r="N143" s="24">
        <v>5569</v>
      </c>
      <c r="O143" s="24">
        <v>569</v>
      </c>
    </row>
    <row r="144" spans="12:15" x14ac:dyDescent="0.2">
      <c r="L144" s="24">
        <v>5571</v>
      </c>
      <c r="M144" s="24" t="s">
        <v>130</v>
      </c>
      <c r="N144" s="24">
        <v>5571</v>
      </c>
      <c r="O144" s="24">
        <v>571</v>
      </c>
    </row>
    <row r="145" spans="12:15" ht="28.5" x14ac:dyDescent="0.2">
      <c r="L145" s="24">
        <v>5573</v>
      </c>
      <c r="M145" s="24" t="s">
        <v>131</v>
      </c>
      <c r="N145" s="24">
        <v>5573</v>
      </c>
      <c r="O145" s="34">
        <v>573</v>
      </c>
    </row>
    <row r="146" spans="12:15" x14ac:dyDescent="0.2">
      <c r="L146" s="24">
        <v>5575</v>
      </c>
      <c r="M146" s="24" t="s">
        <v>132</v>
      </c>
      <c r="N146" s="24">
        <v>5575</v>
      </c>
      <c r="O146" s="24">
        <v>575</v>
      </c>
    </row>
    <row r="147" spans="12:15" x14ac:dyDescent="0.2">
      <c r="L147" s="24">
        <v>5577</v>
      </c>
      <c r="M147" s="24" t="s">
        <v>133</v>
      </c>
      <c r="N147" s="24">
        <v>5577</v>
      </c>
      <c r="O147" s="24">
        <v>577</v>
      </c>
    </row>
    <row r="148" spans="12:15" x14ac:dyDescent="0.2">
      <c r="L148" s="24">
        <v>5579</v>
      </c>
      <c r="M148" s="24" t="s">
        <v>134</v>
      </c>
      <c r="N148" s="24">
        <v>5579</v>
      </c>
      <c r="O148" s="24">
        <v>567</v>
      </c>
    </row>
    <row r="149" spans="12:15" x14ac:dyDescent="0.2">
      <c r="L149" s="24">
        <v>5601</v>
      </c>
      <c r="M149" s="24" t="s">
        <v>135</v>
      </c>
      <c r="N149" s="24">
        <v>5601</v>
      </c>
      <c r="O149" s="24">
        <v>601</v>
      </c>
    </row>
    <row r="150" spans="12:15" x14ac:dyDescent="0.2">
      <c r="L150" s="24">
        <v>5603</v>
      </c>
      <c r="M150" s="24" t="s">
        <v>136</v>
      </c>
      <c r="N150" s="24">
        <v>5603</v>
      </c>
      <c r="O150" s="24">
        <v>603</v>
      </c>
    </row>
    <row r="151" spans="12:15" x14ac:dyDescent="0.2">
      <c r="L151" s="24">
        <v>5605</v>
      </c>
      <c r="M151" s="24" t="s">
        <v>137</v>
      </c>
      <c r="N151" s="24">
        <v>5605</v>
      </c>
      <c r="O151" s="24">
        <v>605</v>
      </c>
    </row>
    <row r="152" spans="12:15" x14ac:dyDescent="0.2">
      <c r="L152" s="24">
        <v>5607</v>
      </c>
      <c r="M152" s="24" t="s">
        <v>138</v>
      </c>
      <c r="N152" s="24">
        <v>5607</v>
      </c>
      <c r="O152" s="24">
        <v>607</v>
      </c>
    </row>
    <row r="153" spans="12:15" x14ac:dyDescent="0.2">
      <c r="L153" s="24">
        <v>5611</v>
      </c>
      <c r="M153" s="24" t="s">
        <v>139</v>
      </c>
      <c r="N153" s="24">
        <v>5611</v>
      </c>
      <c r="O153" s="24">
        <v>611</v>
      </c>
    </row>
    <row r="154" spans="12:15" x14ac:dyDescent="0.2">
      <c r="L154" s="24">
        <v>5613</v>
      </c>
      <c r="M154" s="24" t="s">
        <v>140</v>
      </c>
      <c r="N154" s="24">
        <v>5613</v>
      </c>
      <c r="O154" s="24">
        <v>613</v>
      </c>
    </row>
    <row r="155" spans="12:15" x14ac:dyDescent="0.2">
      <c r="L155" s="24">
        <v>5615</v>
      </c>
      <c r="M155" s="24" t="s">
        <v>141</v>
      </c>
      <c r="N155" s="24">
        <v>5615</v>
      </c>
      <c r="O155" s="24">
        <v>615</v>
      </c>
    </row>
    <row r="156" spans="12:15" x14ac:dyDescent="0.2">
      <c r="L156" s="24">
        <v>5619</v>
      </c>
      <c r="M156" s="24" t="s">
        <v>142</v>
      </c>
      <c r="N156" s="24">
        <v>5619</v>
      </c>
      <c r="O156" s="24">
        <v>619</v>
      </c>
    </row>
    <row r="157" spans="12:15" x14ac:dyDescent="0.2">
      <c r="L157" s="24">
        <v>5621</v>
      </c>
      <c r="M157" s="24" t="s">
        <v>143</v>
      </c>
      <c r="N157" s="24">
        <v>5621</v>
      </c>
      <c r="O157" s="34">
        <v>621</v>
      </c>
    </row>
    <row r="158" spans="12:15" x14ac:dyDescent="0.2">
      <c r="L158" s="24">
        <v>5625</v>
      </c>
      <c r="M158" s="24" t="s">
        <v>144</v>
      </c>
      <c r="N158" s="24">
        <v>5625</v>
      </c>
      <c r="O158" s="24">
        <v>625</v>
      </c>
    </row>
    <row r="159" spans="12:15" x14ac:dyDescent="0.2">
      <c r="L159" s="24">
        <v>5627</v>
      </c>
      <c r="M159" s="24" t="s">
        <v>145</v>
      </c>
      <c r="N159" s="24">
        <v>5627</v>
      </c>
      <c r="O159" s="24">
        <v>627</v>
      </c>
    </row>
    <row r="160" spans="12:15" x14ac:dyDescent="0.2">
      <c r="L160" s="24">
        <v>5631</v>
      </c>
      <c r="M160" s="24" t="s">
        <v>146</v>
      </c>
      <c r="N160" s="24">
        <v>5631</v>
      </c>
      <c r="O160" s="34">
        <v>631</v>
      </c>
    </row>
    <row r="161" spans="12:15" x14ac:dyDescent="0.2">
      <c r="L161" s="24">
        <v>5633</v>
      </c>
      <c r="M161" s="24" t="s">
        <v>147</v>
      </c>
      <c r="N161" s="24">
        <v>5633</v>
      </c>
      <c r="O161" s="24">
        <v>609</v>
      </c>
    </row>
    <row r="162" spans="12:15" ht="28.5" x14ac:dyDescent="0.2">
      <c r="L162" s="34">
        <v>5651</v>
      </c>
      <c r="M162" s="24" t="s">
        <v>148</v>
      </c>
      <c r="N162" s="34">
        <v>5651</v>
      </c>
      <c r="O162" s="34">
        <v>651</v>
      </c>
    </row>
    <row r="163" spans="12:15" x14ac:dyDescent="0.2">
      <c r="L163" s="24">
        <v>5653</v>
      </c>
      <c r="M163" s="24" t="s">
        <v>149</v>
      </c>
      <c r="N163" s="24">
        <v>5653</v>
      </c>
      <c r="O163" s="24">
        <v>653</v>
      </c>
    </row>
    <row r="164" spans="12:15" x14ac:dyDescent="0.2">
      <c r="L164" s="24">
        <v>5657</v>
      </c>
      <c r="M164" s="24" t="s">
        <v>150</v>
      </c>
      <c r="N164" s="24">
        <v>5657</v>
      </c>
      <c r="O164" s="24">
        <v>657</v>
      </c>
    </row>
    <row r="165" spans="12:15" x14ac:dyDescent="0.2">
      <c r="L165" s="24">
        <v>5661</v>
      </c>
      <c r="M165" s="24" t="s">
        <v>151</v>
      </c>
      <c r="N165" s="24">
        <v>5661</v>
      </c>
      <c r="O165" s="24">
        <v>661</v>
      </c>
    </row>
    <row r="166" spans="12:15" x14ac:dyDescent="0.2">
      <c r="L166" s="24">
        <v>5663</v>
      </c>
      <c r="M166" s="24" t="s">
        <v>152</v>
      </c>
      <c r="N166" s="24">
        <v>5663</v>
      </c>
      <c r="O166" s="24">
        <v>663</v>
      </c>
    </row>
    <row r="167" spans="12:15" ht="28.5" x14ac:dyDescent="0.2">
      <c r="L167" s="34">
        <v>5665</v>
      </c>
      <c r="M167" s="24" t="s">
        <v>153</v>
      </c>
      <c r="N167" s="34">
        <v>5665</v>
      </c>
      <c r="O167" s="34">
        <v>665</v>
      </c>
    </row>
    <row r="168" spans="12:15" x14ac:dyDescent="0.2">
      <c r="L168" s="34">
        <v>5667</v>
      </c>
      <c r="M168" s="24" t="s">
        <v>154</v>
      </c>
      <c r="N168" s="34">
        <v>5667</v>
      </c>
      <c r="O168" s="34">
        <v>667</v>
      </c>
    </row>
    <row r="169" spans="12:15" x14ac:dyDescent="0.2">
      <c r="L169" s="34">
        <v>5669</v>
      </c>
      <c r="M169" s="24" t="s">
        <v>155</v>
      </c>
      <c r="N169" s="34">
        <v>5669</v>
      </c>
      <c r="O169" s="34">
        <v>669</v>
      </c>
    </row>
    <row r="170" spans="12:15" x14ac:dyDescent="0.2">
      <c r="L170" s="34">
        <v>5671</v>
      </c>
      <c r="M170" s="24" t="s">
        <v>156</v>
      </c>
      <c r="N170" s="34">
        <v>5671</v>
      </c>
      <c r="O170" s="34">
        <v>671</v>
      </c>
    </row>
    <row r="171" spans="12:15" x14ac:dyDescent="0.2">
      <c r="L171" s="24">
        <v>5679</v>
      </c>
      <c r="M171" s="24" t="s">
        <v>157</v>
      </c>
      <c r="N171" s="24">
        <v>5679</v>
      </c>
      <c r="O171" s="24">
        <v>679</v>
      </c>
    </row>
    <row r="172" spans="12:15" x14ac:dyDescent="0.2">
      <c r="L172" s="24">
        <v>5681</v>
      </c>
      <c r="M172" s="24" t="s">
        <v>158</v>
      </c>
      <c r="N172" s="24">
        <v>5681</v>
      </c>
      <c r="O172" s="24">
        <v>681</v>
      </c>
    </row>
    <row r="173" spans="12:15" x14ac:dyDescent="0.2">
      <c r="L173" s="24">
        <v>5683</v>
      </c>
      <c r="M173" s="24" t="s">
        <v>159</v>
      </c>
      <c r="N173" s="24">
        <v>5683</v>
      </c>
      <c r="O173" s="24">
        <v>683</v>
      </c>
    </row>
    <row r="174" spans="12:15" x14ac:dyDescent="0.2">
      <c r="L174" s="24">
        <v>5685</v>
      </c>
      <c r="M174" s="24" t="s">
        <v>160</v>
      </c>
      <c r="N174" s="24">
        <v>5685</v>
      </c>
      <c r="O174" s="24">
        <v>685</v>
      </c>
    </row>
    <row r="175" spans="12:15" x14ac:dyDescent="0.2">
      <c r="L175" s="24">
        <v>5701</v>
      </c>
      <c r="M175" s="24" t="s">
        <v>161</v>
      </c>
      <c r="N175" s="24">
        <v>5701</v>
      </c>
      <c r="O175" s="24">
        <v>701</v>
      </c>
    </row>
    <row r="176" spans="12:15" x14ac:dyDescent="0.2">
      <c r="L176" s="24">
        <v>5703</v>
      </c>
      <c r="M176" s="24" t="s">
        <v>162</v>
      </c>
      <c r="N176" s="24">
        <v>5703</v>
      </c>
      <c r="O176" s="35">
        <v>739</v>
      </c>
    </row>
    <row r="177" spans="12:15" x14ac:dyDescent="0.2">
      <c r="L177" s="24">
        <v>5705</v>
      </c>
      <c r="M177" s="24" t="s">
        <v>163</v>
      </c>
      <c r="N177" s="24">
        <v>5705</v>
      </c>
      <c r="O177" s="24">
        <v>705</v>
      </c>
    </row>
    <row r="178" spans="12:15" x14ac:dyDescent="0.2">
      <c r="L178" s="24">
        <v>5707</v>
      </c>
      <c r="M178" s="24" t="s">
        <v>164</v>
      </c>
      <c r="N178" s="24">
        <v>5707</v>
      </c>
      <c r="O178" s="24">
        <v>707</v>
      </c>
    </row>
    <row r="179" spans="12:15" x14ac:dyDescent="0.2">
      <c r="L179" s="24">
        <v>5709</v>
      </c>
      <c r="M179" s="24" t="s">
        <v>165</v>
      </c>
      <c r="N179" s="24">
        <v>5709</v>
      </c>
      <c r="O179" s="24">
        <v>711</v>
      </c>
    </row>
    <row r="180" spans="12:15" x14ac:dyDescent="0.2">
      <c r="L180" s="24">
        <v>5711</v>
      </c>
      <c r="M180" s="24" t="s">
        <v>166</v>
      </c>
      <c r="N180" s="24">
        <v>5711</v>
      </c>
      <c r="O180" s="24">
        <v>703</v>
      </c>
    </row>
    <row r="181" spans="12:15" x14ac:dyDescent="0.2">
      <c r="L181" s="24">
        <v>5713</v>
      </c>
      <c r="M181" s="24" t="s">
        <v>167</v>
      </c>
      <c r="N181" s="24">
        <v>5713</v>
      </c>
      <c r="O181" s="24">
        <v>709</v>
      </c>
    </row>
    <row r="182" spans="12:15" x14ac:dyDescent="0.2">
      <c r="L182" s="24">
        <v>5715</v>
      </c>
      <c r="M182" s="24" t="s">
        <v>168</v>
      </c>
      <c r="N182" s="24">
        <v>5715</v>
      </c>
      <c r="O182" s="24">
        <v>713</v>
      </c>
    </row>
    <row r="183" spans="12:15" x14ac:dyDescent="0.2">
      <c r="L183" s="24">
        <v>5725</v>
      </c>
      <c r="M183" s="24" t="s">
        <v>169</v>
      </c>
      <c r="N183" s="24">
        <v>5725</v>
      </c>
      <c r="O183" s="24">
        <v>725</v>
      </c>
    </row>
    <row r="184" spans="12:15" x14ac:dyDescent="0.2">
      <c r="L184" s="24">
        <v>5727</v>
      </c>
      <c r="M184" s="24" t="s">
        <v>170</v>
      </c>
      <c r="N184" s="24">
        <v>5727</v>
      </c>
      <c r="O184" s="24">
        <v>727</v>
      </c>
    </row>
    <row r="185" spans="12:15" ht="28.5" x14ac:dyDescent="0.2">
      <c r="L185" s="34">
        <v>5731</v>
      </c>
      <c r="M185" s="24" t="s">
        <v>171</v>
      </c>
      <c r="N185" s="34">
        <v>5731</v>
      </c>
      <c r="O185" s="34">
        <v>731</v>
      </c>
    </row>
    <row r="186" spans="12:15" x14ac:dyDescent="0.2">
      <c r="L186" s="24">
        <v>5733</v>
      </c>
      <c r="M186" s="24" t="s">
        <v>172</v>
      </c>
      <c r="N186" s="24">
        <v>5733</v>
      </c>
      <c r="O186" s="24">
        <v>733</v>
      </c>
    </row>
    <row r="187" spans="12:15" x14ac:dyDescent="0.2">
      <c r="L187" s="24">
        <v>5735</v>
      </c>
      <c r="M187" s="24" t="s">
        <v>173</v>
      </c>
      <c r="N187" s="24">
        <v>5735</v>
      </c>
      <c r="O187" s="24">
        <v>735</v>
      </c>
    </row>
    <row r="188" spans="12:15" x14ac:dyDescent="0.2">
      <c r="L188" s="24">
        <v>5737</v>
      </c>
      <c r="M188" s="24" t="s">
        <v>174</v>
      </c>
      <c r="N188" s="24">
        <v>5737</v>
      </c>
      <c r="O188" s="24">
        <v>737</v>
      </c>
    </row>
    <row r="189" spans="12:15" x14ac:dyDescent="0.2">
      <c r="L189" s="24">
        <v>5741</v>
      </c>
      <c r="M189" s="24" t="s">
        <v>175</v>
      </c>
      <c r="N189" s="24">
        <v>5741</v>
      </c>
      <c r="O189" s="24">
        <v>741</v>
      </c>
    </row>
    <row r="190" spans="12:15" x14ac:dyDescent="0.2">
      <c r="L190" s="24">
        <v>5743</v>
      </c>
      <c r="M190" s="24" t="s">
        <v>176</v>
      </c>
      <c r="N190" s="24">
        <v>5743</v>
      </c>
      <c r="O190" s="24">
        <v>743</v>
      </c>
    </row>
    <row r="191" spans="12:15" x14ac:dyDescent="0.2">
      <c r="L191" s="24">
        <v>5745</v>
      </c>
      <c r="M191" s="24" t="s">
        <v>177</v>
      </c>
      <c r="N191" s="24">
        <v>5745</v>
      </c>
      <c r="O191" s="24">
        <v>745</v>
      </c>
    </row>
    <row r="192" spans="12:15" x14ac:dyDescent="0.2">
      <c r="L192" s="24">
        <v>5747</v>
      </c>
      <c r="M192" s="24" t="s">
        <v>178</v>
      </c>
      <c r="N192" s="24">
        <v>5747</v>
      </c>
      <c r="O192" s="24">
        <v>747</v>
      </c>
    </row>
    <row r="193" spans="12:15" x14ac:dyDescent="0.2">
      <c r="L193" s="24">
        <v>5749</v>
      </c>
      <c r="M193" s="24" t="s">
        <v>179</v>
      </c>
      <c r="N193" s="24">
        <v>5749</v>
      </c>
      <c r="O193" s="24">
        <v>715</v>
      </c>
    </row>
    <row r="194" spans="12:15" x14ac:dyDescent="0.2">
      <c r="L194" s="24">
        <v>5750</v>
      </c>
      <c r="M194" s="24" t="s">
        <v>180</v>
      </c>
      <c r="N194" s="24">
        <v>5750</v>
      </c>
      <c r="O194" s="24" t="s">
        <v>181</v>
      </c>
    </row>
    <row r="195" spans="12:15" x14ac:dyDescent="0.2">
      <c r="L195" s="24">
        <v>5751</v>
      </c>
      <c r="M195" s="24" t="s">
        <v>182</v>
      </c>
      <c r="N195" s="24">
        <v>5751</v>
      </c>
      <c r="O195" s="24">
        <v>751</v>
      </c>
    </row>
    <row r="196" spans="12:15" x14ac:dyDescent="0.2">
      <c r="L196" s="24">
        <v>5752</v>
      </c>
      <c r="M196" s="24" t="s">
        <v>183</v>
      </c>
      <c r="N196" s="24">
        <v>5752</v>
      </c>
      <c r="O196" s="24" t="s">
        <v>184</v>
      </c>
    </row>
    <row r="197" spans="12:15" x14ac:dyDescent="0.2">
      <c r="L197" s="36">
        <v>5753</v>
      </c>
      <c r="M197" s="36" t="s">
        <v>185</v>
      </c>
      <c r="N197" s="36">
        <v>5753</v>
      </c>
      <c r="O197" s="36">
        <v>729</v>
      </c>
    </row>
    <row r="198" spans="12:15" x14ac:dyDescent="0.2">
      <c r="L198" s="24">
        <v>5755</v>
      </c>
      <c r="M198" s="24" t="s">
        <v>186</v>
      </c>
      <c r="N198" s="24">
        <v>5755</v>
      </c>
      <c r="O198" s="24">
        <v>719</v>
      </c>
    </row>
    <row r="199" spans="12:15" x14ac:dyDescent="0.2">
      <c r="L199" s="24">
        <v>5757</v>
      </c>
      <c r="M199" s="24" t="s">
        <v>187</v>
      </c>
      <c r="N199" s="24">
        <v>5757</v>
      </c>
      <c r="O199" s="24">
        <v>721</v>
      </c>
    </row>
    <row r="200" spans="12:15" x14ac:dyDescent="0.2">
      <c r="L200" s="24">
        <v>5759</v>
      </c>
      <c r="M200" s="24" t="s">
        <v>188</v>
      </c>
      <c r="N200" s="24">
        <v>5759</v>
      </c>
      <c r="O200" s="24">
        <v>749</v>
      </c>
    </row>
    <row r="201" spans="12:15" x14ac:dyDescent="0.2">
      <c r="L201" s="24">
        <v>5761</v>
      </c>
      <c r="M201" s="24" t="s">
        <v>189</v>
      </c>
      <c r="N201" s="24">
        <v>5761</v>
      </c>
      <c r="O201" s="24">
        <v>761</v>
      </c>
    </row>
    <row r="202" spans="12:15" x14ac:dyDescent="0.2">
      <c r="L202" s="24">
        <v>5763</v>
      </c>
      <c r="M202" s="24" t="s">
        <v>190</v>
      </c>
      <c r="N202" s="24">
        <v>5763</v>
      </c>
      <c r="O202" s="24">
        <v>763</v>
      </c>
    </row>
    <row r="203" spans="12:15" x14ac:dyDescent="0.2">
      <c r="L203" s="24">
        <v>5771</v>
      </c>
      <c r="M203" s="24" t="s">
        <v>191</v>
      </c>
      <c r="N203" s="24">
        <v>5771</v>
      </c>
      <c r="O203" s="24">
        <v>771</v>
      </c>
    </row>
    <row r="204" spans="12:15" x14ac:dyDescent="0.2">
      <c r="L204" s="24">
        <v>5773</v>
      </c>
      <c r="M204" s="24" t="s">
        <v>192</v>
      </c>
      <c r="N204" s="24">
        <v>5773</v>
      </c>
      <c r="O204" s="24">
        <v>773</v>
      </c>
    </row>
    <row r="205" spans="12:15" x14ac:dyDescent="0.2">
      <c r="L205" s="24">
        <v>5775</v>
      </c>
      <c r="M205" s="24" t="s">
        <v>193</v>
      </c>
      <c r="N205" s="24">
        <v>5775</v>
      </c>
      <c r="O205" s="24">
        <v>793</v>
      </c>
    </row>
    <row r="206" spans="12:15" x14ac:dyDescent="0.2">
      <c r="L206" s="24">
        <v>5777</v>
      </c>
      <c r="M206" s="24" t="s">
        <v>194</v>
      </c>
      <c r="N206" s="24">
        <v>5777</v>
      </c>
      <c r="O206" s="24">
        <v>777</v>
      </c>
    </row>
    <row r="207" spans="12:15" ht="28.5" x14ac:dyDescent="0.2">
      <c r="L207" s="34">
        <v>5779</v>
      </c>
      <c r="M207" s="24" t="s">
        <v>195</v>
      </c>
      <c r="N207" s="34">
        <v>5779</v>
      </c>
      <c r="O207" s="34">
        <v>779</v>
      </c>
    </row>
    <row r="208" spans="12:15" x14ac:dyDescent="0.2">
      <c r="L208" s="24">
        <v>5785</v>
      </c>
      <c r="M208" s="24" t="s">
        <v>196</v>
      </c>
      <c r="N208" s="24">
        <v>5785</v>
      </c>
      <c r="O208" s="24">
        <v>785</v>
      </c>
    </row>
    <row r="209" spans="12:15" x14ac:dyDescent="0.2">
      <c r="L209" s="34">
        <v>5787</v>
      </c>
      <c r="M209" s="24" t="s">
        <v>197</v>
      </c>
      <c r="N209" s="34">
        <v>5787</v>
      </c>
      <c r="O209" s="34">
        <v>787</v>
      </c>
    </row>
    <row r="210" spans="12:15" x14ac:dyDescent="0.2">
      <c r="L210" s="24">
        <v>5789</v>
      </c>
      <c r="M210" s="24" t="s">
        <v>198</v>
      </c>
      <c r="N210" s="24">
        <v>5789</v>
      </c>
      <c r="O210" s="24">
        <v>789</v>
      </c>
    </row>
    <row r="211" spans="12:15" x14ac:dyDescent="0.2">
      <c r="L211" s="24">
        <v>5791</v>
      </c>
      <c r="M211" s="24" t="s">
        <v>199</v>
      </c>
      <c r="N211" s="24">
        <v>5791</v>
      </c>
      <c r="O211" s="24">
        <v>791</v>
      </c>
    </row>
    <row r="212" spans="12:15" x14ac:dyDescent="0.2">
      <c r="L212" s="24">
        <v>5793</v>
      </c>
      <c r="M212" s="24" t="s">
        <v>200</v>
      </c>
      <c r="N212" s="24">
        <v>5793</v>
      </c>
      <c r="O212" s="24">
        <v>775</v>
      </c>
    </row>
    <row r="213" spans="12:15" x14ac:dyDescent="0.2">
      <c r="L213" s="24">
        <v>5801</v>
      </c>
      <c r="M213" s="24" t="s">
        <v>201</v>
      </c>
      <c r="N213" s="24">
        <v>5801</v>
      </c>
      <c r="O213" s="24">
        <v>801</v>
      </c>
    </row>
    <row r="214" spans="12:15" x14ac:dyDescent="0.2">
      <c r="L214" s="24">
        <v>5803</v>
      </c>
      <c r="M214" s="24" t="s">
        <v>202</v>
      </c>
      <c r="N214" s="24">
        <v>5803</v>
      </c>
      <c r="O214" s="24">
        <v>803</v>
      </c>
    </row>
    <row r="215" spans="12:15" x14ac:dyDescent="0.2">
      <c r="L215" s="24">
        <v>5805</v>
      </c>
      <c r="M215" s="24" t="s">
        <v>203</v>
      </c>
      <c r="N215" s="24">
        <v>5805</v>
      </c>
      <c r="O215" s="24">
        <v>805</v>
      </c>
    </row>
    <row r="216" spans="12:15" x14ac:dyDescent="0.2">
      <c r="L216" s="24">
        <v>5807</v>
      </c>
      <c r="M216" s="24" t="s">
        <v>204</v>
      </c>
      <c r="N216" s="24">
        <v>5807</v>
      </c>
      <c r="O216" s="24">
        <v>807</v>
      </c>
    </row>
    <row r="217" spans="12:15" x14ac:dyDescent="0.2">
      <c r="L217" s="24">
        <v>5809</v>
      </c>
      <c r="M217" s="24" t="s">
        <v>205</v>
      </c>
      <c r="N217" s="24">
        <v>5809</v>
      </c>
      <c r="O217" s="24">
        <v>809</v>
      </c>
    </row>
    <row r="218" spans="12:15" x14ac:dyDescent="0.2">
      <c r="L218" s="24">
        <v>5811</v>
      </c>
      <c r="M218" s="24" t="s">
        <v>206</v>
      </c>
      <c r="N218" s="24">
        <v>5811</v>
      </c>
      <c r="O218" s="24">
        <v>811</v>
      </c>
    </row>
    <row r="219" spans="12:15" x14ac:dyDescent="0.2">
      <c r="L219" s="24">
        <v>5813</v>
      </c>
      <c r="M219" s="24" t="s">
        <v>207</v>
      </c>
      <c r="N219" s="24">
        <v>5813</v>
      </c>
      <c r="O219" s="24">
        <v>813</v>
      </c>
    </row>
    <row r="220" spans="12:15" x14ac:dyDescent="0.2">
      <c r="L220" s="24">
        <v>5815</v>
      </c>
      <c r="M220" s="24" t="s">
        <v>208</v>
      </c>
      <c r="N220" s="24">
        <v>5815</v>
      </c>
      <c r="O220" s="24">
        <v>843</v>
      </c>
    </row>
    <row r="221" spans="12:15" x14ac:dyDescent="0.2">
      <c r="L221" s="24">
        <v>5817</v>
      </c>
      <c r="M221" s="24" t="s">
        <v>209</v>
      </c>
      <c r="N221" s="24">
        <v>5817</v>
      </c>
      <c r="O221" s="24">
        <v>815</v>
      </c>
    </row>
    <row r="222" spans="12:15" x14ac:dyDescent="0.2">
      <c r="L222" s="24">
        <v>5819</v>
      </c>
      <c r="M222" s="24" t="s">
        <v>210</v>
      </c>
      <c r="N222" s="24">
        <v>5819</v>
      </c>
      <c r="O222" s="24">
        <v>819</v>
      </c>
    </row>
    <row r="223" spans="12:15" x14ac:dyDescent="0.2">
      <c r="L223" s="24">
        <v>5821</v>
      </c>
      <c r="M223" s="24" t="s">
        <v>211</v>
      </c>
      <c r="N223" s="24">
        <v>5821</v>
      </c>
      <c r="O223" s="24">
        <v>821</v>
      </c>
    </row>
    <row r="224" spans="12:15" x14ac:dyDescent="0.2">
      <c r="L224" s="24">
        <v>5823</v>
      </c>
      <c r="M224" s="24" t="s">
        <v>212</v>
      </c>
      <c r="N224" s="24">
        <v>5823</v>
      </c>
      <c r="O224" s="24">
        <v>823</v>
      </c>
    </row>
    <row r="225" spans="12:15" x14ac:dyDescent="0.2">
      <c r="L225" s="24">
        <v>5827</v>
      </c>
      <c r="M225" s="24" t="s">
        <v>213</v>
      </c>
      <c r="N225" s="24">
        <v>5827</v>
      </c>
      <c r="O225" s="24">
        <v>827</v>
      </c>
    </row>
    <row r="226" spans="12:15" x14ac:dyDescent="0.2">
      <c r="L226" s="24">
        <v>5829</v>
      </c>
      <c r="M226" s="24" t="s">
        <v>214</v>
      </c>
      <c r="N226" s="24">
        <v>5829</v>
      </c>
      <c r="O226" s="24">
        <v>829</v>
      </c>
    </row>
    <row r="227" spans="12:15" x14ac:dyDescent="0.2">
      <c r="L227" s="24">
        <v>5831</v>
      </c>
      <c r="M227" s="24" t="s">
        <v>215</v>
      </c>
      <c r="N227" s="24">
        <v>5831</v>
      </c>
      <c r="O227" s="24">
        <v>831</v>
      </c>
    </row>
    <row r="228" spans="12:15" x14ac:dyDescent="0.2">
      <c r="L228" s="24">
        <v>5835</v>
      </c>
      <c r="M228" s="24" t="s">
        <v>216</v>
      </c>
      <c r="N228" s="24">
        <v>5835</v>
      </c>
      <c r="O228" s="24">
        <v>835</v>
      </c>
    </row>
    <row r="229" spans="12:15" x14ac:dyDescent="0.2">
      <c r="L229" s="24">
        <v>5839</v>
      </c>
      <c r="M229" s="24" t="s">
        <v>217</v>
      </c>
      <c r="N229" s="24">
        <v>5839</v>
      </c>
      <c r="O229" s="24">
        <v>839</v>
      </c>
    </row>
    <row r="230" spans="12:15" x14ac:dyDescent="0.2">
      <c r="L230" s="24">
        <v>5841</v>
      </c>
      <c r="M230" s="24" t="s">
        <v>218</v>
      </c>
      <c r="N230" s="24">
        <v>5841</v>
      </c>
      <c r="O230" s="24">
        <v>841</v>
      </c>
    </row>
    <row r="231" spans="12:15" x14ac:dyDescent="0.2">
      <c r="L231" s="24">
        <v>5845</v>
      </c>
      <c r="M231" s="24" t="s">
        <v>219</v>
      </c>
      <c r="N231" s="24">
        <v>5845</v>
      </c>
      <c r="O231" s="24">
        <v>845</v>
      </c>
    </row>
    <row r="232" spans="12:15" x14ac:dyDescent="0.2">
      <c r="L232" s="24">
        <v>5847</v>
      </c>
      <c r="M232" s="24" t="s">
        <v>220</v>
      </c>
      <c r="N232" s="24">
        <v>5847</v>
      </c>
      <c r="O232" s="24">
        <v>847</v>
      </c>
    </row>
    <row r="233" spans="12:15" x14ac:dyDescent="0.2">
      <c r="L233" s="24">
        <v>5851</v>
      </c>
      <c r="M233" s="24" t="s">
        <v>221</v>
      </c>
      <c r="N233" s="24">
        <v>5851</v>
      </c>
      <c r="O233" s="24">
        <v>851</v>
      </c>
    </row>
    <row r="234" spans="12:15" x14ac:dyDescent="0.2">
      <c r="L234" s="24">
        <v>5853</v>
      </c>
      <c r="M234" s="24" t="s">
        <v>222</v>
      </c>
      <c r="N234" s="24">
        <v>5853</v>
      </c>
      <c r="O234" s="24">
        <v>817</v>
      </c>
    </row>
    <row r="235" spans="12:15" x14ac:dyDescent="0.2">
      <c r="L235" s="24">
        <v>5861</v>
      </c>
      <c r="M235" s="24" t="s">
        <v>223</v>
      </c>
      <c r="N235" s="24">
        <v>5861</v>
      </c>
      <c r="O235" s="24">
        <v>861</v>
      </c>
    </row>
    <row r="236" spans="12:15" x14ac:dyDescent="0.2">
      <c r="L236" s="24">
        <v>5863</v>
      </c>
      <c r="M236" s="24" t="s">
        <v>224</v>
      </c>
      <c r="N236" s="24">
        <v>5863</v>
      </c>
      <c r="O236" s="24">
        <v>849</v>
      </c>
    </row>
    <row r="237" spans="12:15" x14ac:dyDescent="0.2">
      <c r="L237" s="24">
        <v>5865</v>
      </c>
      <c r="M237" s="24" t="s">
        <v>225</v>
      </c>
      <c r="N237" s="24">
        <v>5865</v>
      </c>
      <c r="O237" s="24">
        <v>837</v>
      </c>
    </row>
    <row r="241" spans="13:13" x14ac:dyDescent="0.2">
      <c r="M241" s="17" t="s">
        <v>231</v>
      </c>
    </row>
    <row r="242" spans="13:13" x14ac:dyDescent="0.2">
      <c r="M242" s="6" t="s">
        <v>233</v>
      </c>
    </row>
    <row r="243" spans="13:13" x14ac:dyDescent="0.2">
      <c r="M243" s="6" t="s">
        <v>234</v>
      </c>
    </row>
    <row r="244" spans="13:13" x14ac:dyDescent="0.2">
      <c r="M244" s="6" t="s">
        <v>235</v>
      </c>
    </row>
    <row r="245" spans="13:13" x14ac:dyDescent="0.2">
      <c r="M245" s="6" t="s">
        <v>236</v>
      </c>
    </row>
    <row r="246" spans="13:13" x14ac:dyDescent="0.2">
      <c r="M246" s="6" t="s">
        <v>237</v>
      </c>
    </row>
  </sheetData>
  <dataValidations disablePrompts="1" count="1">
    <dataValidation type="list" allowBlank="1" showInputMessage="1" showErrorMessage="1" sqref="C13:C23" xr:uid="{00000000-0002-0000-0000-000000000000}">
      <formula1>$M$241:$M$245</formula1>
    </dataValidation>
  </dataValidations>
  <pageMargins left="0.70866141732283472" right="0.70866141732283472" top="0.1484375" bottom="0.74803149606299213" header="0.31496062992125984" footer="0.31496062992125984"/>
  <pageSetup paperSize="9" scale="20" orientation="portrait" horizontalDpi="200" verticalDpi="200" r:id="rId1"/>
  <headerFooter>
    <oddFooter>&amp;Rv.14.03.2016/nee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F5564194511C4C826E97BFF618122F" ma:contentTypeVersion="1" ma:contentTypeDescription="Opret et nyt dokument." ma:contentTypeScope="" ma:versionID="eed6d7b5b1b9be800f95ea488fb0264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73430fea96af88073597ba571174cd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F3A17-4507-4BFF-8C4C-94EE6068452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234B5B6-FC74-4D61-ACE3-C56577A068D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236AC2-9BC0-4031-8ED4-448C523A304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E48D55-E79E-420F-96FF-E570640C5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Attestationsbilag</vt:lpstr>
      <vt:lpstr>Attestationsbilag!Udskriftsområde</vt:lpstr>
      <vt:lpstr>Valid</vt:lpstr>
    </vt:vector>
  </TitlesOfParts>
  <Company>Ældre Sagen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Attestationsbilag</dc:title>
  <dc:creator>Christian Agersund</dc:creator>
  <cp:lastModifiedBy>Ole Peinow</cp:lastModifiedBy>
  <cp:lastPrinted>2019-02-28T12:00:44Z</cp:lastPrinted>
  <dcterms:created xsi:type="dcterms:W3CDTF">2012-02-01T07:14:34Z</dcterms:created>
  <dcterms:modified xsi:type="dcterms:W3CDTF">2022-07-19T06:44:36Z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